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Микова Мария\Desktop\"/>
    </mc:Choice>
  </mc:AlternateContent>
  <bookViews>
    <workbookView xWindow="0" yWindow="0" windowWidth="28800" windowHeight="12330" tabRatio="486"/>
  </bookViews>
  <sheets>
    <sheet name="Лист1" sheetId="1" r:id="rId1"/>
  </sheets>
  <definedNames>
    <definedName name="Print_Area" localSheetId="0">Лист1!$B$2:$U$23</definedName>
  </definedNames>
  <calcPr calcId="145621"/>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<sst xmlns="http://schemas.openxmlformats.org/spreadsheetml/2006/main" count="307" uniqueCount="160">
  <si>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</si>
  <si>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</si>
  <si>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</si>
  <si>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</si>
  <si>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</si>
  <si>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</si>
  <si>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</si>
  <si>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</si>
  <si>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</si>
  <si>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</si>
  <si>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</si>
  <si>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</si>
  <si>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</si>
  <si>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</si>
  <si>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</si>
  <si>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</si>
  <si>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</si>
  <si>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</si>
  <si>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</si>
  <si>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</si>
  <si>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</si>
  <si>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</si>
  <si>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</si>
  <si>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</si>
  <si>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</si>
  <si>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</si>
  <si>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</si>
  <si>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</si>
  <si>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</si>
  <si>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</si>
  <si>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</si>
  <si>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</si>
  <si>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</si>
  <si>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</si>
  <si>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</si>
  <si>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</si>
  <si>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</si>
  <si>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</si>
  <si>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</si>
  <si>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</si>
  <si>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</si>
  <si>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</si>
  <si>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</si>
  <si>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</si>
  <si>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</si>
  <si>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</si>
  <si>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</si>
  <si>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</si>
  <si>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</si>
  <si>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</si>
  <si>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</si>
  <si>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</si>
  <si>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</si>
  <si>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</si>
  <si>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</si>
  <si>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</si>
  <si>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</si>
  <si>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</si>
  <si>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</si>
  <si>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соответствие деятельности общественных объединений и их структурных подразделений, в том числе по расходованию денежных средств и использованию иного имущества, уставным целям</t>
  </si>
  <si>
    <t>соответствие деятельности иных некоммерческих организаций, в том числе по расходованию денежных средств и использованию иного имущества, целям, предусмотренным их учредительными документами, и законодательству Российской Федерации</t>
  </si>
  <si>
    <t>Управление Министерства юстиции Российской Федерации по Пермскому краю</t>
  </si>
  <si>
    <t>ПЕРМСКАЯ РЕГИОНАЛЬНАЯ ОБЩЕСТВЕННАЯ ОРГАНИЗАЦИЯ "ПОЛЬСКИЙ НАЦИОНАЛЬНО-КУЛЬТУРНЫЙ ЦЕНТР"</t>
  </si>
  <si>
    <t>РЕГИОНАЛЬНАЯ ОБЩЕСТВЕННАЯ ОРГАНИЗАЦИЯ "СОЮЗ УЗБЕКОВ ПЕРМСКОГО КРАЯ"</t>
  </si>
  <si>
    <t>АВТОНОМНАЯ НЕКОММЕРЧЕСКАЯ ОРГАНИЗАЦИЯ ЦЕНТР СОЦИАЛЬНОЙ ПОМОЩИ "СБЕРЕГАЯ ГЛАВНОЕ"</t>
  </si>
  <si>
    <t>АВТОНОМНАЯ НЕКОММЕРЧЕСКАЯ ОРГАНИЗАЦИЯ "ЦЕНТР ГОРОДСКОЙ КУЛЬТУРЫ"</t>
  </si>
  <si>
    <t>АВТОНОМНАЯ НЕКОММЕРЧЕСКАЯ ОРГАНИЗАЦИЯ ПОДДЕРЖКИ ОБЩЕСТВЕННЫХ ИНИЦИАТИВ "СОСЕДИ"</t>
  </si>
  <si>
    <t>ОБЩЕСТВЕННО-ПОЛЕЗНЫЙ БЛАГОТВОРИТЕЛЬНЫЙ ФОНД ПОМОЩИ ДОБРОВОЛЬЦАМ ДОНБАССА И ЧЛЕНАМ СЕМЕЙ "ДОБРОВОЛЬЦЫ ДОНБАССА"</t>
  </si>
  <si>
    <t>НЕКОММЕРЧЕСКИЙ БЛАГОТВОРИТЕЛЬНЫЙ ФОНД "ДЕДМОРОЗИМ"</t>
  </si>
  <si>
    <t>БЛАГОТВОРИТЕЛЬНЫЙ ФОНД "ПОТЕРЯШКА-ПЕРМЬ"</t>
  </si>
  <si>
    <t>АВТОНОМНАЯ НЕКОММЕРЧЕСКАЯ ОРГАНИЗАЦИЯ "КЛУБ БОЕВЫХ ЕДИНОБОРСТВ "СКАЛА"</t>
  </si>
  <si>
    <t>ПЕРМСКОЕ КРАЕВОЕ РЕГИОНАЛЬНОЕ ОТРАСЛЕВОЕ ОБЪЕДИНЕНИЕ РАБОТОДАТЕЛЕЙ В СФЕРЕ ОХРАНЫ И БЕЗОПАСНОСТИ ФЕДЕРАЛЬНОГО КООРДИНАЦИОННОГО ЦЕНТРА РУКОВОДИТЕЛЕЙ ОХРАННЫХ СТРУКТУР</t>
  </si>
  <si>
    <t>АВТОНОМНАЯ НЕКОММЕРЧЕСКАЯ ОРГАНИЗАЦИЯ ДОПОЛНИТЕЛЬНОГО ОБРАЗОВАНИЯ "ШКОЛА ДИЗАЙНА"</t>
  </si>
  <si>
    <t>АВТОНОМНАЯ НЕКОММЕРЧЕСКАЯ ОРГАНИЗАЦИЯ ДОПОЛНИТЕЛЬНОГО ПРОФЕССИОНАЛЬНОГО ОБРАЗОВАНИЯ "ИНСТИТУТ СОВРЕМЕННОГО ОБРАЗОВАНИЯ"</t>
  </si>
  <si>
    <t>АВТОНОМНАЯ НЕКОММЕРЧЕСКАЯ ОРГАНИЗАЦИЯ ДОПОЛНИТЕЛЬНОГО ПРОФЕССИОНАЛЬНОГО ОБРАЗОВАНИЯ "ОЧЕРСКАЯ АВТОШКОЛА"</t>
  </si>
  <si>
    <t>АССОЦИАЦИЯ ПРОФЕССИОНАЛЬНОГО ОБРАЗОВАНИЯ "НЕКОММЕРЧЕСКОЕ ПАРТНЕРСТВО ПЕРМЬ-НЕФТЬ"</t>
  </si>
  <si>
    <t>ПЕРМСКАЯ РЕГИОНАЛЬНАЯ ОБЩЕСТВЕННАЯ ОРГАНИЗАЦИЯ "Я ПОМОГАЮ ДЕТЯМ"</t>
  </si>
  <si>
    <t>ЧАСТНОЕ ПРОФЕССИОНАЛЬНОЕ ОБРАЗОВАТЕЛЬНОЕ УЧРЕЖДЕНИЕ "ФИНАНСОВО-ЭКОНОМИЧЕСКИЙ КОЛЛЕДЖ"</t>
  </si>
  <si>
    <t>ЧАСТНОЕ УЧРЕЖДЕНИЕ ДОПОЛНИТЕЛЬНОГО ПРОФЕССИОНАЛЬНОГО ОБРАЗОВАНИЯ "АВТОШКОЛА"</t>
  </si>
  <si>
    <t>ЧАСТНОЕ УЧРЕЖДЕНИЕ ДОПОЛНИТЕЛЬНОГО ОБРАЗОВАНИЯ "ПЕРМСКИЙ РЕГИОНАЛЬНЫЙ ЦЕНТР ИЗУЧЕНИЯ УШУ"</t>
  </si>
  <si>
    <t>АВТОНОМНАЯ НЕКОММЕРЧЕСКАЯ ОРГАНИЗАЦИЯ ДОПОЛНИТЕЛЬНОГО ПРОФЕССИОНАЛЬНОГО ОБРАЗОВАНИЯ "ПРИКАМСКИЙ ИНСТИТУТ БЕЗОПАСНОСТИ"</t>
  </si>
  <si>
    <t>МЕСТНАЯ РЕЛИГИОЗНАЯ ОРГАНИЗАЦИЯ ХРИСТИАН ВЕРЫ ЕВАНГЕЛЬСКОЙ (ПЯТИДЕСЯТНИКОВ) ЦЕРКОВЬ "ГОРА СИОН" Г.ПЕРМЬ</t>
  </si>
  <si>
    <t>РЕЛИГИОЗНАЯ ОРГАНИЗАЦИЯ "КУНГУРСКИЙ ИОАННО-ПРЕДТЕЧЕНСКИЙ ЖЕНСКИЙ МОНАСТЫРЬ ПЕРМСКОЙ ЕПАРХИИ РУССКОЙ ПРАВОСЛАВНОЙ ЦЕРКВИ (МОСКОВСКИЙ ПАТРИАРХАТ)"</t>
  </si>
  <si>
    <t>БЛАГОТВОРИТЕЛЬНЫЙ ФОНД "РАССВЕТ"</t>
  </si>
  <si>
    <t>МЕСТНАЯ РЕЛИГИОЗНАЯ ОРГАНИЗАЦИЯ МУСУЛЬМАН ГОРОДА БЕРЕЗНИКИ ПЕРМСКОГО КРАЯ</t>
  </si>
  <si>
    <t>МЕСТНАЯ ОБЩЕСТВЕННАЯ ОРГАНИЗАЦИЯ "ТЕРРИТОРИАЛЬНОЕ ОБЩЕСТВЕННОЕ САМОУПРАВЛЕНИЕ "ДОЛИНА" ЛЕНИНСКОГО РАЙОНА ГОРОДА ПЕРМИ</t>
  </si>
  <si>
    <t>ПЕРМСКАЯ РЕГИОНАЛЬНАЯ ОБЩЕСТВЕННАЯ ОРГАНИЗАЦИЯ "ФЕДЕРАЦИЯ МОТОЦИКЛЕТНОГО СПОРТА"</t>
  </si>
  <si>
    <t>614039, ПЕРМСКИЙ КРАЙ, Г.О. ПЕРМСКИЙ, Г ПЕРМЬ, УЛ ГАЗЕТЫ ЗВЕЗДА, Д. 42, ОФИС 4</t>
  </si>
  <si>
    <t>614015, ПЕРМСКИЙ КРАЙ, Г. ПЕРМЬ, УЛ. КРИСАНОВА, Д. 6, КВ. 26</t>
  </si>
  <si>
    <t>614016, ПЕРМСКИЙ КРАЙ, Г. ПЕРМЬ, УЛ. МЕХАНОШИНА, Д. 6, ОФИС 5</t>
  </si>
  <si>
    <t>614002, ПЕРМСКИЙ КРАЙ, Г.О. ПЕРМСКИЙ, Г ПЕРМЬ, УЛ ВЕСЕЛАЯ, Д. 1, ПОМЕЩ. 7-14</t>
  </si>
  <si>
    <t>614015, ПЕРМСКИЙ КРАЙ, Г. ПЕРМЬ, УЛ. ПУШКИНА, Д. 15</t>
  </si>
  <si>
    <t>614051, ПЕРМСКИЙ КРАЙ, Г.О. ПЕРМСКИЙ, Г ПЕРМЬ, УЛ ЮРША, Д. 5, КВ. 270</t>
  </si>
  <si>
    <t>614000, ПЕРМСКИЙ КРАЙ, Г.О. ПЕРМСКИЙ, Г ПЕРМЬ, УЛ ПЕРМСКАЯ, Д. 126, КВ. 1</t>
  </si>
  <si>
    <t>АВТОНОМНАЯ НЕКОММЕРЧЕСКАЯ ОРГАНИЗАЦИЯ "ЦЕНТР ПОДДЕРЖКИ И РАЗВИТИЯ ДЕТСКИХ И МОЛОДЕЖНЫХ ИНИЦИАТИВ "ФОРМИРУЕМ БУДУЩЕЕ"</t>
  </si>
  <si>
    <t>614068, ПЕРМСКИЙ КРАЙ, Г.О. ПЕРМСКИЙ, Г ПЕРМЬ, УЛ ПУШКИНА, Д. 114, ОФИС 220</t>
  </si>
  <si>
    <t>614017, ПЕРМСКИЙ КРАЙ, Г ПЕРМЬ, УЛ КУФОНИНА, Д. 16, 126</t>
  </si>
  <si>
    <t>614032, ПЕРМСКИЙ КРАЙ, Г. ПЕРМЬ, УЛ. МАРШАЛА РЫБАЛКО, Д. 91, КВ. 43</t>
  </si>
  <si>
    <t>614026, ПЕРМСКИЙ КРАЙ, Г.О. ПЕРМСКИЙ, Г ПЕРМЬ, ПЕР ЯМАЛЬСКИЙ, Д. 6</t>
  </si>
  <si>
    <t>614000, ПЕРМСКИЙ КРАЙ, Г. ПЕРМЬ, УЛ. КУЙБЫШЕВА, Д. 2, ЭТАЖ 2, ОФИС 203</t>
  </si>
  <si>
    <t>614010, ПЕРМСКИЙ КРАЙ, Г. ПЕРМЬ, УЛ. ГЕРОЕВ ХАСАНА, Д. 16, ЭТАЖ 1</t>
  </si>
  <si>
    <t>614064, ПЕРМСКИЙ КРАЙ, Г. Пермь, УЛ. Чкалова, Д. 9, ОФИС 622/1</t>
  </si>
  <si>
    <t>1145958004455</t>
  </si>
  <si>
    <t>5904991957</t>
  </si>
  <si>
    <t>617140, ПЕРМСКИЙ КРАЙ, Р-Н ОЧЕРСКИЙ, Г ОЧЕР, УЛ КРАСНОГВАРДЕЙСКАЯ, Д. 54А</t>
  </si>
  <si>
    <t>АССОЦИАЦИЯ ДОПОЛНИТЕЛЬНОГО
ОБРАЗОВАНИЯ "СОЮЗ ПОДДЕРЖКИ
ДОПОЛНИТЕЛЬНОГО ОБРАЗОВАНИЯ"</t>
  </si>
  <si>
    <t>614010, ПЕРМСКИЙ КРАЙ, Г. ПЕРМЬ, ПР-КТ КОМСОМОЛЬСКИЙ, Д.91</t>
  </si>
  <si>
    <t>614077, ПЕРМСКИЙ КРАЙ, Г. ПЕРМЬ, Б-Р ГАГАРИНА, Д. 54А, ОФИС 206Б</t>
  </si>
  <si>
    <t>614089, ПЕРМСКИЙ КРАЙ, Г.О. ПЕРМСКИЙ, Г ПЕРМЬ, УЛ ХОЛМОГОРСКАЯ, Д. 46</t>
  </si>
  <si>
    <t>614015, ПЕРМСКИЙ КРАЙ, Г. ПЕРМЬ, УЛ. ПЕРМСКАЯ, Д. 53, ЭТАЖ 1</t>
  </si>
  <si>
    <t>614068, ПЕРМСКИЙ КРАЙ, Г. ПЕРМЬ, УЛ. ЕКАТЕРИНИНСКАЯ, Д.141</t>
  </si>
  <si>
    <t>618820, ПЕРМСКИЙ КРАЙ, Р-Н ГОРНОЗАВОДСКИЙ, Г ГОРНОЗАВОДСК, УЛ ОКТЯБРЬСКАЯ, Д. 52</t>
  </si>
  <si>
    <t>614095, ПЕРМСКИЙ КРАЙ, Г. ПЕРМЬ, УЛ. СОВЕТСКОЙ АРМИИ, Д.37</t>
  </si>
  <si>
    <t>614095, ПЕРМСКИЙ КРАЙ, Г. ПЕРМЬ, УЛ. 2-Я МОЛОДОГВАРДЕЙСКАЯ, Д. 1А</t>
  </si>
  <si>
    <t>614111, ПЕРМСКИЙ КРАЙ, Г. ПЕРМЬ, УЛ. УФИМСКАЯ, Д. 4, КВ. 72</t>
  </si>
  <si>
    <t>617470, ПЕРМСКИЙ КРАЙ, Г. КУНГУР, УЛ. ГОГОЛЯ, Д.5</t>
  </si>
  <si>
    <t>614053, ПЕРМСКИЙ КРАЙ, Г. ПЕРМЬ, УЛ. ЧЕРЕМХОВСКАЯ, Д. 17</t>
  </si>
  <si>
    <t>614065, ПЕРМСКИЙ КРАЙ, Г. ПЕРМЬ, УЛ. 2-Я ГАМОВСКАЯ, Д. 20, КВ. 11</t>
  </si>
  <si>
    <t>618426, ПЕРМСКИЙ КРАЙ, Г БЕРЕЗНИКИ, УЛ ПЯТИЛЕТКИ, Д. 93</t>
  </si>
  <si>
    <t>МУСУЛЬМАНСКАЯ РЕЛИГИОЗНАЯ ОРГАНИЗАЦИЯ "МАХАЛЛЯ ПОС. ПОЛАЗНА ПЕРМСКОГО МУФТИЯТА"</t>
  </si>
  <si>
    <t>618703, ПЕРМСКИЙ КРАЙ, Г ДОБРЯНКА, РП ПОЛАЗНА, УЛ КУЛЬТУРЫ, Д. 5, 10</t>
  </si>
  <si>
    <t>614000, ПЕРМСКИЙ КРАЙ, Г. ПЕРМЬ, УЛ. ПЕРМСКАЯ, Д. 57</t>
  </si>
  <si>
    <t>614023, ПЕРМСКИЙ КРАЙ, Г. ПЕРМЬ, УЛ. АДМИРАЛА УШАКОВА, Д. 8</t>
  </si>
  <si>
    <t>БЛАГОТВОРИТЕЛЬНЫЙ ФОНД "ПЕРМСКИЙ КРАЙ БЕЗ НАРКОТИКОВ"</t>
  </si>
  <si>
    <t>614530, ПЕРМСКИЙ КРАЙ, Р-Н ПЕРМСКИЙ, Д МОЛОКОВО, УЛ ЦЕНТРАЛЬНАЯ, Д. 1, ВХОД ОТДЕЛЬНЫЙ</t>
  </si>
  <si>
    <t>АВТОНОМНАЯ НЕКОММЕРЧЕСКАЯ ОРГАНИЗАЦИЯ "АГЕНТСТВО НОВЫХ ТЕХНОЛОГИЙ"</t>
  </si>
  <si>
    <t>614015, ПЕРМСКИЙ КРАЙ, Г. ПЕРМЬ, УЛ. КУЙБЫШЕВА, Д. 14</t>
  </si>
  <si>
    <t>АВТОНОМНАЯ НЕКОММЕРЧЕСКАЯ ОРГАНИЗАЦИЯ "ЦЕНТР РАЗВИТИЯ КИНОПРОИЗВОДСТВА"</t>
  </si>
  <si>
    <t>614000, ПЕРМСКИЙ КРАЙ, Г.О. ПЕРМСКИЙ, Г ПЕРМЬ, УЛ КУЙБЫШЕВА, Д. 14</t>
  </si>
  <si>
    <t>НЕКОММЕРЧЕСКАЯ ОРГАНИЗАЦИЯ "ПЕРМСКИЙ ФОНД РАЗВИТИЯ
ПРЕДПРИНИМАТЕЛЬСТВА"</t>
  </si>
  <si>
    <t>614096, ПЕРМСКИЙ КРАЙ, Г.О. ПЕРМСКИЙ, Г ПЕРМЬ, УЛ ЛЕНИНА, Д. 68, ОФИС 220</t>
  </si>
  <si>
    <t>ФОНД "ДЯГИЛЕВСКИЙ ФОНД ПОДДЕРЖКИ КУЛЬТУРНЫХ ИНИЦИАТИВ"</t>
  </si>
  <si>
    <t>614000,
ПЕРМСКИЙ КРАЙ,
Г.О. ПЕРМСКИЙ,
Г ПЕРМЬ,
УЛ КУЙБЫШЕВА,
Д. 14</t>
  </si>
  <si>
    <t>614000, ПЕРМСКИЙ КРАЙ, Г. ПЕРМЬ, УЛ. МАКСИМА ГОРЬКОГО, Д. 58</t>
  </si>
  <si>
    <t>соблюдение религиозными организациями законодательства Российской Федерации о свободе вероисповедания и о религиозных объединениях, а также целей и порядка деятельности, предусмотренных их уставами</t>
  </si>
  <si>
    <t>618417, ПЕРМСКИЙ КРАЙ, Г БЕРЕЗНИКИ, ПР-КТ СОВЕТСКИЙ, Д. 37, КВ. 29</t>
  </si>
  <si>
    <t>САМОРЕГУЛИРУЕМАЯ ОРГАНИЗАЦИЯ СОЮЗ СТРОИТЕЛЕЙ "ЗАПАДУРАЛСТРОЙ"</t>
  </si>
  <si>
    <t>614007, ПЕРМСКИЙ КРАЙ, Г. ПЕРМЬ, УЛ. НИКОЛАЯ ОСТРОВСКОГО, Д.59, 405</t>
  </si>
  <si>
    <t>АССОЦИАЦИЯ "ФИЗИКО-МАТЕМАТИЧЕСКИЕ КЛАССЫ ШКОЛЫ №3"</t>
  </si>
  <si>
    <t>ПЕРМСКАЯ РЕГИОНАЛЬНАЯ ОБЩЕСТВЕННАЯ БЛАГОТВОРИТЕЛЬНАЯ ОРГАНИЗАЦИЯ "ОБЩЕСТВО ПОМОЩИ ИНВАЛИДАМ И БОЛЬНЫМ РЕДКИМИ ЗАБОЛЕВАНИЯМИ "МЕЧТАЯЖИТЬ"</t>
  </si>
  <si>
    <t>БЛАГОТВОРИТЕЛЬНЫЙ ФОНД "ДОБРЫЙ МИР"</t>
  </si>
  <si>
    <t>РЕГИОНАЛЬНАЯ ОБЩЕСТВЕННАЯ ОРГАНИЗАЦИЯ "АССОЦИАЦИЯ ПАНКРАТИОНА ПЕРМСКОГО КРАЯ"</t>
  </si>
  <si>
    <t>614506, ПЕРМСКИЙ КРАЙ, Р-Н ПЕРМСКИЙ, Д КОНДРАТОВО, УЛ КУЛЬТУРЫ, Д. 9</t>
  </si>
  <si>
    <t>МЕСТНАЯ ОБЩЕСТВЕННАЯ ОРГАНИЗАЦИЯ "ТЕРРИТОРИАЛЬНОЕ ОБЩЕСТВЕННОЕ САМОУПРАВЛЕНИЕ "ПЛЕХАНОВСКИЙ" МИКРОРАЙОНА ПЛЕХАНОВСКИЙ ДЗЕРЖИНСКОГО РАЙОНА ГОРОДА ПЕРМИ</t>
  </si>
  <si>
    <t>614081, ПЕРМСКИЙ КРАЙ, Г. ПЕРМЬ, УЛ. ПЛЕХАНОВА, Д.59, К.А</t>
  </si>
  <si>
    <t>12.01.2026</t>
  </si>
  <si>
    <t>02.02.2026</t>
  </si>
  <si>
    <t>02.03.2026</t>
  </si>
  <si>
    <t>01.04.2026</t>
  </si>
  <si>
    <t>04.05.2026</t>
  </si>
  <si>
    <t>01.06.2026</t>
  </si>
  <si>
    <t>01.07.2026</t>
  </si>
  <si>
    <t>03.08.2026</t>
  </si>
  <si>
    <t>01.09.2026</t>
  </si>
  <si>
    <t>01.10.2026</t>
  </si>
  <si>
    <t>02.11.2026</t>
  </si>
  <si>
    <t>01.12.2026</t>
  </si>
  <si>
    <t xml:space="preserve"> </t>
  </si>
  <si>
    <t>АДВОКАТСКОЕ БЮРО "АХМЕТОВ,
ХОЗЯЙКИН И ПАРТНЕРЫ"</t>
  </si>
  <si>
    <t>ПЕРМСКАЯ РЕГИОНАЛЬНАЯ ОБЩЕСТВЕННАЯ ОРГАНИЗАЦИЯ "СОЮЗ ТАДЖИКОВ ПЕРМСКОГО КРАЯ"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</si>
</sst>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color theme="1"/>
      <name val="Calibri"/>
      <family val="2"/>
      <charset val="204"/>
    </font>
    <font>
      <sz val="12"/>
      <color rgb="FF000000"/>
      <name val="Calibri"/>
      <family val="2"/>
      <charset val="204"/>
    </font>
    <font>
      <sz val="11"/>
      <name val="Calibri"/>
      <family val="2"/>
      <charset val="204"/>
    </font>
    <font>
      <sz val="11"/>
      <color rgb="FFFF0000"/>
      <name val="Calibri"/>
      <family val="2"/>
      <charset val="204"/>
    </font>
    <font>
      <sz val="10"/>
      <color rgb="FFFF0000"/>
      <name val="Calibri"/>
      <family val="2"/>
      <charset val="204"/>
    </font>
    <font>
      <sz val="1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14" fontId="0" fillId="0" borderId="6" xfId="0" applyNumberFormat="1" applyBorder="1"/>
    <xf numFmtId="0" fontId="10" fillId="7" borderId="6" xfId="0" applyFont="1" applyFill="1" applyBorder="1" applyAlignment="1">
      <alignment horizontal="left" wrapText="1"/>
    </xf>
    <xf numFmtId="49" fontId="0" fillId="7" borderId="6" xfId="0" applyNumberFormat="1" applyFont="1" applyFill="1" applyBorder="1" applyAlignment="1">
      <alignment horizontal="left" wrapText="1"/>
    </xf>
    <xf numFmtId="14" fontId="0" fillId="7" borderId="6" xfId="0" applyNumberFormat="1" applyFont="1" applyFill="1" applyBorder="1" applyAlignment="1">
      <alignment horizontal="left"/>
    </xf>
    <xf numFmtId="0" fontId="12" fillId="7" borderId="6" xfId="0" applyFont="1" applyFill="1" applyBorder="1" applyAlignment="1">
      <alignment horizontal="left" wrapText="1"/>
    </xf>
    <xf numFmtId="0" fontId="13" fillId="7" borderId="6" xfId="0" applyFont="1" applyFill="1" applyBorder="1" applyAlignment="1">
      <alignment horizontal="left" wrapText="1"/>
    </xf>
    <xf numFmtId="1" fontId="13" fillId="7" borderId="6" xfId="0" applyNumberFormat="1" applyFont="1" applyFill="1" applyBorder="1" applyAlignment="1">
      <alignment horizontal="left" wrapText="1"/>
    </xf>
    <xf numFmtId="49" fontId="13" fillId="7" borderId="6" xfId="0" applyNumberFormat="1" applyFont="1" applyFill="1" applyBorder="1" applyAlignment="1">
      <alignment horizontal="left" wrapText="1"/>
    </xf>
    <xf numFmtId="14" fontId="13" fillId="7" borderId="6" xfId="0" applyNumberFormat="1" applyFont="1" applyFill="1" applyBorder="1" applyAlignment="1">
      <alignment horizontal="left"/>
    </xf>
    <xf numFmtId="14" fontId="14" fillId="7" borderId="6" xfId="0" applyNumberFormat="1" applyFont="1" applyFill="1" applyBorder="1" applyAlignment="1">
      <alignment horizontal="left"/>
    </xf>
    <xf numFmtId="49" fontId="12" fillId="0" borderId="6" xfId="0" applyNumberFormat="1" applyFont="1" applyBorder="1" applyAlignment="1">
      <alignment wrapText="1"/>
    </xf>
    <xf numFmtId="49" fontId="12" fillId="7" borderId="6" xfId="0" applyNumberFormat="1" applyFont="1" applyFill="1" applyBorder="1" applyAlignment="1">
      <alignment horizontal="left" wrapText="1"/>
    </xf>
    <xf numFmtId="1" fontId="13" fillId="7" borderId="6" xfId="0" applyNumberFormat="1" applyFont="1" applyFill="1" applyBorder="1" applyAlignment="1">
      <alignment horizontal="left"/>
    </xf>
    <xf numFmtId="1" fontId="12" fillId="0" borderId="6" xfId="0" applyNumberFormat="1" applyFont="1" applyBorder="1" applyAlignment="1">
      <alignment horizontal="left"/>
    </xf>
    <xf numFmtId="14" fontId="13" fillId="0" borderId="6" xfId="0" applyNumberFormat="1" applyFont="1" applyBorder="1" applyAlignment="1"/>
    <xf numFmtId="1" fontId="12" fillId="7" borderId="6" xfId="0" applyNumberFormat="1" applyFont="1" applyFill="1" applyBorder="1" applyAlignment="1">
      <alignment horizontal="left" wrapText="1"/>
    </xf>
    <xf numFmtId="14" fontId="12" fillId="7" borderId="6" xfId="0" applyNumberFormat="1" applyFont="1" applyFill="1" applyBorder="1" applyAlignment="1">
      <alignment horizontal="left"/>
    </xf>
    <xf numFmtId="1" fontId="12" fillId="7" borderId="6" xfId="0" applyNumberFormat="1" applyFont="1" applyFill="1" applyBorder="1" applyAlignment="1">
      <alignment horizontal="left"/>
    </xf>
    <xf numFmtId="49" fontId="12" fillId="0" borderId="6" xfId="0" applyNumberFormat="1" applyFont="1" applyBorder="1"/>
    <xf numFmtId="14" fontId="12" fillId="0" borderId="6" xfId="0" applyNumberFormat="1" applyFont="1" applyBorder="1" applyAlignment="1">
      <alignment horizontal="left"/>
    </xf>
    <xf numFmtId="0" fontId="12" fillId="0" borderId="0" xfId="0" applyFont="1"/>
    <xf numFmtId="0" fontId="12" fillId="0" borderId="6" xfId="0" applyFont="1" applyFill="1" applyBorder="1" applyAlignment="1">
      <alignment horizontal="left" wrapText="1"/>
    </xf>
    <xf numFmtId="0" fontId="10" fillId="0" borderId="6" xfId="0" applyFont="1" applyFill="1" applyBorder="1" applyAlignment="1">
      <alignment horizontal="left" wrapText="1"/>
    </xf>
    <xf numFmtId="1" fontId="12" fillId="0" borderId="6" xfId="0" applyNumberFormat="1" applyFont="1" applyBorder="1"/>
    <xf numFmtId="14" fontId="15" fillId="7" borderId="6" xfId="0" applyNumberFormat="1" applyFont="1" applyFill="1" applyBorder="1" applyAlignment="1">
      <alignment horizontal="left"/>
    </xf>
    <xf numFmtId="14" fontId="0" fillId="0" borderId="0" xfId="0" applyNumberFormat="1" applyAlignment="1">
      <alignment horizontal="left"/>
    </xf>
    <xf numFmtId="14" fontId="12" fillId="0" borderId="0" xfId="0" applyNumberFormat="1" applyFont="1" applyAlignment="1">
      <alignment horizontal="left"/>
    </xf>
    <xf numFmtId="49" fontId="15" fillId="0" borderId="6" xfId="0" applyNumberFormat="1" applyFont="1" applyBorder="1"/>
    <xf numFmtId="49" fontId="15" fillId="7" borderId="6" xfId="0" applyNumberFormat="1" applyFont="1" applyFill="1" applyBorder="1" applyAlignment="1">
      <alignment horizontal="left"/>
    </xf>
    <xf numFmtId="0" fontId="0" fillId="0" borderId="0" xfId="0" applyFill="1"/>
    <xf numFmtId="49" fontId="12" fillId="0" borderId="6" xfId="0" applyNumberFormat="1" applyFont="1" applyFill="1" applyBorder="1" applyAlignment="1">
      <alignment horizontal="left" wrapText="1"/>
    </xf>
    <xf numFmtId="14" fontId="13" fillId="0" borderId="6" xfId="0" applyNumberFormat="1" applyFont="1" applyFill="1" applyBorder="1" applyAlignment="1">
      <alignment horizontal="left"/>
    </xf>
    <xf numFmtId="14" fontId="0" fillId="0" borderId="6" xfId="0" applyNumberFormat="1" applyFont="1" applyFill="1" applyBorder="1" applyAlignment="1">
      <alignment horizontal="left"/>
    </xf>
    <xf numFmtId="49" fontId="0" fillId="0" borderId="6" xfId="0" applyNumberFormat="1" applyFont="1" applyFill="1" applyBorder="1" applyAlignment="1">
      <alignment horizontal="left" wrapText="1"/>
    </xf>
    <xf numFmtId="49" fontId="15" fillId="0" borderId="6" xfId="0" applyNumberFormat="1" applyFont="1" applyFill="1" applyBorder="1" applyAlignment="1">
      <alignment horizontal="left"/>
    </xf>
    <xf numFmtId="1" fontId="12" fillId="0" borderId="6" xfId="0" applyNumberFormat="1" applyFont="1" applyFill="1" applyBorder="1" applyAlignment="1">
      <alignment horizontal="left"/>
    </xf>
    <xf numFmtId="49" fontId="0" fillId="0" borderId="6" xfId="0" applyNumberFormat="1" applyFill="1" applyBorder="1" applyAlignment="1">
      <alignment wrapText="1"/>
    </xf>
    <xf numFmtId="14" fontId="0" fillId="0" borderId="6" xfId="0" applyNumberFormat="1" applyFill="1" applyBorder="1"/>
    <xf numFmtId="1" fontId="12" fillId="0" borderId="6" xfId="0" applyNumberFormat="1" applyFont="1" applyFill="1" applyBorder="1" applyAlignment="1">
      <alignment horizontal="left" wrapText="1"/>
    </xf>
    <xf numFmtId="14" fontId="12" fillId="0" borderId="6" xfId="0" applyNumberFormat="1" applyFont="1" applyFill="1" applyBorder="1" applyAlignment="1">
      <alignment horizontal="left"/>
    </xf>
    <xf numFmtId="14" fontId="0" fillId="0" borderId="0" xfId="0" applyNumberFormat="1" applyFill="1"/>
    <xf numFmtId="49" fontId="12" fillId="0" borderId="6" xfId="0" applyNumberFormat="1" applyFont="1" applyFill="1" applyBorder="1" applyAlignment="1">
      <alignment wrapText="1"/>
    </xf>
    <xf numFmtId="1" fontId="13" fillId="0" borderId="6" xfId="0" applyNumberFormat="1" applyFont="1" applyFill="1" applyBorder="1" applyAlignment="1">
      <alignment horizontal="left"/>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11" fillId="3" borderId="4"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egrul.nalog.ru/index.html" TargetMode="External"/><Relationship Id="rId7" Type="http://schemas.openxmlformats.org/officeDocument/2006/relationships/vmlDrawing" Target="../drawings/vmlDrawing1.vml"/><Relationship Id="rId2"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printerSettings" Target="../printerSettings/printerSettings1.bin"/><Relationship Id="rId5"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69"/>
  <sheetViews>
    <sheetView tabSelected="1" topLeftCell="A62" zoomScale="80" zoomScaleNormal="80" workbookViewId="0">
      <selection activeCell="M67" sqref="M67"/>
    </sheetView>
  </sheetViews>
  <sheetFormatPr defaultColWidth="8.85546875" defaultRowHeight="15" x14ac:dyDescent="0.25"/>
  <cols>
    <col min="1" max="1" width="4.85546875"/>
    <col min="2" max="2" width="33.85546875"/>
    <col min="3" max="5" width="15.85546875"/>
    <col min="6" max="6" width="17.28515625" bestFit="1" customWidth="1"/>
    <col min="7" max="7" width="12"/>
    <col min="8" max="8" width="25.7109375"/>
    <col min="9" max="9" width="15" customWidth="1"/>
    <col min="10" max="10" width="14.85546875"/>
    <col min="11" max="11" width="16.85546875"/>
    <col min="12" max="12" width="14.85546875"/>
    <col min="13" max="13" width="10.28515625" bestFit="1"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42</v>
      </c>
      <c r="AJ1" t="s">
        <v>46</v>
      </c>
    </row>
    <row r="2" spans="2:36" ht="14.45" customHeight="1" x14ac:dyDescent="0.25">
      <c r="M2" s="1"/>
      <c r="N2" s="1"/>
      <c r="O2" s="1"/>
      <c r="P2" s="1"/>
      <c r="Q2" s="2"/>
      <c r="R2" s="2"/>
      <c r="S2" s="2"/>
      <c r="T2" s="2"/>
      <c r="U2" s="2"/>
      <c r="AB2" s="3"/>
      <c r="AC2" s="6"/>
      <c r="AD2" s="5" t="s">
        <v>2</v>
      </c>
      <c r="AI2" t="s">
        <v>43</v>
      </c>
      <c r="AJ2" t="s">
        <v>47</v>
      </c>
    </row>
    <row r="3" spans="2:36" ht="15.75" x14ac:dyDescent="0.25">
      <c r="B3" s="7" t="s">
        <v>3</v>
      </c>
      <c r="C3" s="8">
        <v>0</v>
      </c>
      <c r="M3" s="1"/>
      <c r="N3" s="1"/>
      <c r="O3" s="1"/>
      <c r="P3" s="1"/>
      <c r="Q3" s="2"/>
      <c r="R3" s="2"/>
      <c r="S3" s="2"/>
      <c r="T3" s="2"/>
      <c r="U3" s="2"/>
      <c r="AB3" s="3"/>
      <c r="AC3" s="9"/>
      <c r="AD3" s="5" t="s">
        <v>4</v>
      </c>
      <c r="AI3" t="s">
        <v>44</v>
      </c>
      <c r="AJ3" t="s">
        <v>38</v>
      </c>
    </row>
    <row r="4" spans="2:36" ht="31.35" customHeight="1" x14ac:dyDescent="0.25">
      <c r="B4" s="7" t="s">
        <v>5</v>
      </c>
      <c r="C4" s="76" t="s">
        <v>6</v>
      </c>
      <c r="D4" s="76"/>
      <c r="E4" s="76"/>
      <c r="F4" s="76"/>
      <c r="G4" s="76"/>
      <c r="H4" s="76"/>
      <c r="Q4" s="2"/>
      <c r="R4" s="2"/>
      <c r="S4" s="2"/>
      <c r="T4" s="2"/>
      <c r="U4" s="2"/>
      <c r="AB4" s="5"/>
      <c r="AC4" s="10"/>
      <c r="AD4" s="5" t="s">
        <v>7</v>
      </c>
      <c r="AJ4" t="s">
        <v>39</v>
      </c>
    </row>
    <row r="5" spans="2:36" ht="15.75" x14ac:dyDescent="0.25">
      <c r="B5" s="7" t="s">
        <v>8</v>
      </c>
      <c r="C5" s="11" t="s">
        <v>9</v>
      </c>
      <c r="Q5" s="2"/>
      <c r="R5" s="2"/>
      <c r="S5" s="2"/>
      <c r="T5" s="2"/>
      <c r="U5" s="2"/>
      <c r="AJ5" t="s">
        <v>40</v>
      </c>
    </row>
    <row r="6" spans="2:36" x14ac:dyDescent="0.25">
      <c r="R6" s="12"/>
      <c r="S6" s="12"/>
      <c r="T6" s="12"/>
      <c r="U6" s="12"/>
      <c r="AJ6" t="s">
        <v>41</v>
      </c>
    </row>
    <row r="7" spans="2:36" ht="15.75" x14ac:dyDescent="0.25">
      <c r="J7" s="13" t="s">
        <v>10</v>
      </c>
      <c r="R7" s="12"/>
      <c r="S7" s="12"/>
      <c r="T7" s="12"/>
      <c r="U7" s="12"/>
    </row>
    <row r="8" spans="2:36" ht="15.75" x14ac:dyDescent="0.25">
      <c r="B8" s="77" t="s">
        <v>48</v>
      </c>
      <c r="C8" s="77"/>
      <c r="D8" s="77"/>
      <c r="E8" s="77"/>
      <c r="F8" s="77"/>
      <c r="G8" s="77"/>
      <c r="H8" s="77"/>
      <c r="I8" s="77"/>
      <c r="J8" s="77"/>
      <c r="K8" s="77"/>
      <c r="L8" s="77"/>
      <c r="M8" s="77"/>
      <c r="N8" s="77"/>
      <c r="O8" s="77"/>
      <c r="P8" s="77"/>
      <c r="Q8" s="77"/>
      <c r="R8" s="77"/>
      <c r="S8" s="77"/>
      <c r="T8" s="77"/>
      <c r="U8" s="77"/>
    </row>
    <row r="9" spans="2:36" ht="33" customHeight="1" x14ac:dyDescent="0.25">
      <c r="C9" s="78" t="s">
        <v>61</v>
      </c>
      <c r="D9" s="78"/>
      <c r="E9" s="78"/>
      <c r="F9" s="78"/>
      <c r="G9" s="78"/>
      <c r="H9" s="78"/>
      <c r="I9" s="78"/>
      <c r="J9" s="78"/>
      <c r="K9" s="78"/>
      <c r="L9" s="78"/>
      <c r="M9" s="78"/>
      <c r="N9" s="78"/>
      <c r="O9" s="78"/>
      <c r="P9" s="78"/>
      <c r="Q9" s="78"/>
      <c r="R9" s="78"/>
    </row>
    <row r="10" spans="2:36" x14ac:dyDescent="0.25">
      <c r="C10" s="73" t="s">
        <v>11</v>
      </c>
      <c r="D10" s="73"/>
      <c r="E10" s="73"/>
      <c r="F10" s="73"/>
      <c r="G10" s="73"/>
      <c r="H10" s="73"/>
      <c r="I10" s="73"/>
      <c r="J10" s="73"/>
      <c r="K10" s="73"/>
      <c r="L10" s="73"/>
      <c r="M10" s="73"/>
      <c r="N10" s="73"/>
      <c r="O10" s="73"/>
      <c r="P10" s="73"/>
      <c r="Q10" s="73"/>
      <c r="R10" s="73"/>
    </row>
    <row r="13" spans="2:36" ht="16.5" x14ac:dyDescent="0.3">
      <c r="R13" s="14"/>
      <c r="S13" s="14" t="s">
        <v>12</v>
      </c>
      <c r="T13" s="14"/>
      <c r="U13" s="14"/>
    </row>
    <row r="14" spans="2:36" x14ac:dyDescent="0.25">
      <c r="Q14" s="15"/>
      <c r="R14" s="15"/>
      <c r="S14" s="15"/>
      <c r="T14" s="15"/>
      <c r="U14" s="15"/>
    </row>
    <row r="15" spans="2:36" x14ac:dyDescent="0.25">
      <c r="Q15" s="73" t="s">
        <v>13</v>
      </c>
      <c r="R15" s="73"/>
      <c r="S15" s="73"/>
      <c r="T15" s="73"/>
      <c r="U15" s="73"/>
    </row>
    <row r="16" spans="2:36" ht="16.5" x14ac:dyDescent="0.3">
      <c r="Q16" s="16"/>
      <c r="R16" s="15"/>
      <c r="S16" s="15"/>
      <c r="T16" s="15"/>
      <c r="U16" s="15"/>
    </row>
    <row r="18" spans="2:27" ht="15.75" x14ac:dyDescent="0.25">
      <c r="K18" s="17" t="s">
        <v>14</v>
      </c>
    </row>
    <row r="19" spans="2:27" ht="15.75" x14ac:dyDescent="0.25">
      <c r="F19" s="18"/>
      <c r="H19" s="18"/>
      <c r="J19" s="18"/>
      <c r="L19" s="18"/>
      <c r="M19" s="18"/>
      <c r="N19" s="18"/>
      <c r="O19" s="18"/>
      <c r="P19" s="18"/>
      <c r="Q19" s="19" t="s">
        <v>51</v>
      </c>
      <c r="R19" s="20">
        <v>2026</v>
      </c>
    </row>
    <row r="21" spans="2:27" ht="74.25" customHeight="1" x14ac:dyDescent="0.25">
      <c r="B21" s="74" t="s">
        <v>49</v>
      </c>
      <c r="C21" s="72" t="s">
        <v>15</v>
      </c>
      <c r="D21" s="72"/>
      <c r="E21" s="72"/>
      <c r="F21" s="75" t="s">
        <v>16</v>
      </c>
      <c r="G21" s="75" t="s">
        <v>17</v>
      </c>
      <c r="H21" s="72" t="s">
        <v>18</v>
      </c>
      <c r="I21" s="72" t="s">
        <v>19</v>
      </c>
      <c r="J21" s="72"/>
      <c r="K21" s="72"/>
      <c r="L21" s="72"/>
      <c r="M21" s="75" t="s">
        <v>52</v>
      </c>
      <c r="N21" s="74" t="s">
        <v>20</v>
      </c>
      <c r="O21" s="74"/>
      <c r="P21" s="75" t="s">
        <v>21</v>
      </c>
      <c r="Q21" s="75" t="s">
        <v>22</v>
      </c>
      <c r="R21" s="74" t="s">
        <v>23</v>
      </c>
      <c r="S21" s="74"/>
      <c r="T21" s="74"/>
      <c r="U21" s="74" t="s">
        <v>24</v>
      </c>
      <c r="V21" s="72" t="s">
        <v>25</v>
      </c>
      <c r="W21" s="72"/>
      <c r="X21" s="72"/>
      <c r="Y21" s="72"/>
      <c r="Z21" s="71" t="s">
        <v>26</v>
      </c>
      <c r="AA21" s="72" t="s">
        <v>27</v>
      </c>
    </row>
    <row r="22" spans="2:27" ht="225" customHeight="1" x14ac:dyDescent="0.25">
      <c r="B22" s="74"/>
      <c r="C22" s="21" t="s">
        <v>50</v>
      </c>
      <c r="D22" s="21" t="s">
        <v>28</v>
      </c>
      <c r="E22" s="22" t="s">
        <v>29</v>
      </c>
      <c r="F22" s="75"/>
      <c r="G22" s="75"/>
      <c r="H22" s="75"/>
      <c r="I22" s="21" t="s">
        <v>30</v>
      </c>
      <c r="J22" s="21" t="s">
        <v>53</v>
      </c>
      <c r="K22" s="21" t="s">
        <v>31</v>
      </c>
      <c r="L22" s="21" t="s">
        <v>32</v>
      </c>
      <c r="M22" s="75"/>
      <c r="N22" s="22" t="s">
        <v>33</v>
      </c>
      <c r="O22" s="21" t="s">
        <v>34</v>
      </c>
      <c r="P22" s="75"/>
      <c r="Q22" s="75"/>
      <c r="R22" s="21" t="s">
        <v>37</v>
      </c>
      <c r="S22" s="21" t="s">
        <v>35</v>
      </c>
      <c r="T22" s="21" t="s">
        <v>36</v>
      </c>
      <c r="U22" s="74"/>
      <c r="V22" s="21" t="s">
        <v>54</v>
      </c>
      <c r="W22" s="21" t="s">
        <v>55</v>
      </c>
      <c r="X22" s="21" t="s">
        <v>56</v>
      </c>
      <c r="Y22" s="21" t="s">
        <v>45</v>
      </c>
      <c r="Z22" s="71"/>
      <c r="AA22" s="71"/>
    </row>
    <row r="23" spans="2: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ht="195" x14ac:dyDescent="0.25">
      <c r="B24" s="29" t="s">
        <v>64</v>
      </c>
      <c r="C24" s="32" t="s">
        <v>90</v>
      </c>
      <c r="D24" s="32" t="s">
        <v>90</v>
      </c>
      <c r="E24" s="39"/>
      <c r="F24" s="43">
        <v>1055906691950</v>
      </c>
      <c r="G24" s="32">
        <v>5933003760</v>
      </c>
      <c r="H24" s="39" t="s">
        <v>58</v>
      </c>
      <c r="I24" s="44">
        <v>38566</v>
      </c>
      <c r="J24" s="36"/>
      <c r="K24" s="36"/>
      <c r="L24" s="38"/>
      <c r="M24" s="55" t="s">
        <v>145</v>
      </c>
      <c r="N24" s="45">
        <v>20</v>
      </c>
      <c r="O24" s="40"/>
      <c r="P24" s="39" t="s">
        <v>42</v>
      </c>
      <c r="Q24" s="27"/>
      <c r="R24" s="27"/>
      <c r="S24" s="28"/>
      <c r="T24" s="28"/>
      <c r="U24" s="27"/>
      <c r="V24" s="27"/>
      <c r="W24" s="27"/>
      <c r="X24" s="27"/>
      <c r="Y24" s="27"/>
      <c r="Z24" s="27"/>
      <c r="AA24" s="27"/>
    </row>
    <row r="25" spans="2:27" s="57" customFormat="1" ht="165" x14ac:dyDescent="0.25">
      <c r="B25" s="50" t="s">
        <v>143</v>
      </c>
      <c r="C25" s="49" t="s">
        <v>144</v>
      </c>
      <c r="D25" s="49" t="s">
        <v>144</v>
      </c>
      <c r="E25" s="58"/>
      <c r="F25" s="66">
        <v>1025900767727</v>
      </c>
      <c r="G25" s="57">
        <v>5903015367</v>
      </c>
      <c r="H25" s="39" t="s">
        <v>59</v>
      </c>
      <c r="I25" s="67">
        <v>36110</v>
      </c>
      <c r="J25" s="59"/>
      <c r="K25" s="60"/>
      <c r="L25" s="61"/>
      <c r="M25" s="62" t="s">
        <v>145</v>
      </c>
      <c r="N25" s="63">
        <v>20</v>
      </c>
      <c r="O25" s="63"/>
      <c r="P25" s="58" t="s">
        <v>42</v>
      </c>
      <c r="Q25" s="64"/>
      <c r="R25" s="64"/>
      <c r="S25" s="65"/>
      <c r="T25" s="65"/>
      <c r="U25" s="64"/>
      <c r="V25" s="64"/>
      <c r="W25" s="64"/>
      <c r="X25" s="64"/>
      <c r="Y25" s="64"/>
      <c r="Z25" s="64"/>
      <c r="AA25" s="64"/>
    </row>
    <row r="26" spans="2:27" s="57" customFormat="1" ht="165" x14ac:dyDescent="0.25">
      <c r="B26" s="50" t="s">
        <v>141</v>
      </c>
      <c r="C26" s="49" t="s">
        <v>142</v>
      </c>
      <c r="D26" s="49" t="s">
        <v>142</v>
      </c>
      <c r="E26" s="58"/>
      <c r="F26" s="66">
        <v>1105900002658</v>
      </c>
      <c r="G26" s="57">
        <v>5948039255</v>
      </c>
      <c r="H26" s="58" t="s">
        <v>57</v>
      </c>
      <c r="I26" s="68">
        <v>40479</v>
      </c>
      <c r="J26" s="59"/>
      <c r="K26" s="59"/>
      <c r="L26" s="69"/>
      <c r="M26" s="62" t="s">
        <v>145</v>
      </c>
      <c r="N26" s="63">
        <v>20</v>
      </c>
      <c r="O26" s="70"/>
      <c r="P26" s="58" t="s">
        <v>42</v>
      </c>
      <c r="Q26" s="64"/>
      <c r="R26" s="64"/>
      <c r="S26" s="65"/>
      <c r="T26" s="65"/>
      <c r="U26" s="64"/>
      <c r="V26" s="64"/>
      <c r="W26" s="64"/>
      <c r="X26" s="64"/>
      <c r="Y26" s="64"/>
      <c r="Z26" s="64"/>
      <c r="AA26" s="64"/>
    </row>
    <row r="27" spans="2:27" ht="195" x14ac:dyDescent="0.25">
      <c r="B27" s="29" t="s">
        <v>66</v>
      </c>
      <c r="C27" s="32" t="s">
        <v>92</v>
      </c>
      <c r="D27" s="32" t="s">
        <v>92</v>
      </c>
      <c r="E27" s="39"/>
      <c r="F27" s="43">
        <v>1225900004220</v>
      </c>
      <c r="G27" s="32">
        <v>5906172495</v>
      </c>
      <c r="H27" s="39" t="s">
        <v>60</v>
      </c>
      <c r="I27" s="44">
        <v>44624</v>
      </c>
      <c r="J27" s="44"/>
      <c r="K27" s="31"/>
      <c r="L27" s="38"/>
      <c r="M27" s="56" t="s">
        <v>146</v>
      </c>
      <c r="N27" s="45">
        <v>20</v>
      </c>
      <c r="O27" s="40"/>
      <c r="P27" s="39" t="s">
        <v>42</v>
      </c>
      <c r="Q27" s="27"/>
      <c r="R27" s="27"/>
      <c r="S27" s="28"/>
      <c r="T27" s="28"/>
      <c r="U27" s="27"/>
      <c r="V27" s="27"/>
      <c r="W27" s="27"/>
      <c r="X27" s="27"/>
      <c r="Y27" s="27"/>
      <c r="Z27" s="27"/>
      <c r="AA27" s="27"/>
    </row>
    <row r="28" spans="2:27" ht="195" x14ac:dyDescent="0.25">
      <c r="B28" s="49" t="s">
        <v>94</v>
      </c>
      <c r="C28" s="32" t="s">
        <v>93</v>
      </c>
      <c r="D28" s="32" t="s">
        <v>93</v>
      </c>
      <c r="E28" s="39"/>
      <c r="F28" s="43">
        <v>1195958028628</v>
      </c>
      <c r="G28" s="32">
        <v>5903142830</v>
      </c>
      <c r="H28" s="39" t="s">
        <v>60</v>
      </c>
      <c r="I28" s="44">
        <v>43705</v>
      </c>
      <c r="J28" s="36"/>
      <c r="K28" s="36"/>
      <c r="L28" s="38"/>
      <c r="M28" s="56" t="s">
        <v>146</v>
      </c>
      <c r="N28" s="45">
        <v>20</v>
      </c>
      <c r="O28" s="45"/>
      <c r="P28" s="39" t="s">
        <v>42</v>
      </c>
      <c r="Q28" s="27"/>
      <c r="R28" s="27"/>
      <c r="S28" s="28"/>
      <c r="T28" s="28"/>
      <c r="U28" s="27"/>
      <c r="V28" s="27"/>
      <c r="W28" s="27"/>
      <c r="X28" s="27"/>
      <c r="Y28" s="27"/>
      <c r="Z28" s="27"/>
      <c r="AA28" s="27"/>
    </row>
    <row r="29" spans="2:27" ht="195" x14ac:dyDescent="0.25">
      <c r="B29" s="49" t="s">
        <v>67</v>
      </c>
      <c r="C29" s="32" t="s">
        <v>95</v>
      </c>
      <c r="D29" s="32" t="s">
        <v>95</v>
      </c>
      <c r="E29" s="39"/>
      <c r="F29" s="43">
        <v>1225900005836</v>
      </c>
      <c r="G29" s="32">
        <v>5902062854</v>
      </c>
      <c r="H29" s="39" t="s">
        <v>60</v>
      </c>
      <c r="I29" s="31">
        <v>44648</v>
      </c>
      <c r="J29" s="31"/>
      <c r="K29" s="31"/>
      <c r="L29" s="30"/>
      <c r="M29" s="56" t="s">
        <v>146</v>
      </c>
      <c r="N29" s="45">
        <v>20</v>
      </c>
      <c r="O29" s="40"/>
      <c r="P29" s="39" t="s">
        <v>42</v>
      </c>
      <c r="Q29" s="27"/>
      <c r="R29" s="27"/>
      <c r="S29" s="28"/>
      <c r="T29" s="28"/>
      <c r="U29" s="27"/>
      <c r="V29" s="27"/>
      <c r="W29" s="27"/>
      <c r="X29" s="27"/>
      <c r="Y29" s="27"/>
      <c r="Z29" s="27"/>
      <c r="AA29" s="27"/>
    </row>
    <row r="30" spans="2:27" ht="195" x14ac:dyDescent="0.25">
      <c r="B30" s="32" t="s">
        <v>68</v>
      </c>
      <c r="C30" s="32" t="s">
        <v>96</v>
      </c>
      <c r="D30" s="32" t="s">
        <v>96</v>
      </c>
      <c r="E30" s="39"/>
      <c r="F30" s="43">
        <v>1125900001325</v>
      </c>
      <c r="G30" s="32">
        <v>5903994507</v>
      </c>
      <c r="H30" s="39" t="s">
        <v>60</v>
      </c>
      <c r="I30" s="36"/>
      <c r="J30" s="44">
        <v>44256</v>
      </c>
      <c r="K30" s="36"/>
      <c r="L30" s="30"/>
      <c r="M30" s="56" t="s">
        <v>147</v>
      </c>
      <c r="N30" s="45">
        <v>20</v>
      </c>
      <c r="O30" s="40"/>
      <c r="P30" s="39" t="s">
        <v>42</v>
      </c>
      <c r="Q30" s="27"/>
      <c r="R30" s="27"/>
      <c r="S30" s="28"/>
      <c r="T30" s="28"/>
      <c r="U30" s="27"/>
      <c r="V30" s="27"/>
      <c r="W30" s="27"/>
      <c r="X30" s="27"/>
      <c r="Y30" s="27"/>
      <c r="Z30" s="27"/>
      <c r="AA30" s="27"/>
    </row>
    <row r="31" spans="2:27" ht="195" x14ac:dyDescent="0.25">
      <c r="B31" s="32" t="s">
        <v>69</v>
      </c>
      <c r="C31" s="32" t="s">
        <v>97</v>
      </c>
      <c r="D31" s="32" t="s">
        <v>97</v>
      </c>
      <c r="E31" s="39"/>
      <c r="F31" s="43">
        <v>1095900003737</v>
      </c>
      <c r="G31" s="48">
        <v>5908044555</v>
      </c>
      <c r="H31" s="39" t="s">
        <v>60</v>
      </c>
      <c r="I31" s="44">
        <v>40168</v>
      </c>
      <c r="J31" s="36"/>
      <c r="K31" s="36"/>
      <c r="L31" s="39"/>
      <c r="M31" s="56" t="s">
        <v>147</v>
      </c>
      <c r="N31" s="45">
        <v>20</v>
      </c>
      <c r="O31" s="40"/>
      <c r="P31" s="39" t="s">
        <v>42</v>
      </c>
      <c r="Q31" s="27"/>
      <c r="R31" s="27"/>
      <c r="S31" s="28"/>
      <c r="T31" s="28"/>
      <c r="U31" s="27"/>
      <c r="V31" s="27"/>
      <c r="W31" s="27"/>
      <c r="X31" s="27"/>
      <c r="Y31" s="27"/>
      <c r="Z31" s="27"/>
      <c r="AA31" s="27"/>
    </row>
    <row r="32" spans="2:27" ht="195" x14ac:dyDescent="0.25">
      <c r="B32" s="29" t="s">
        <v>70</v>
      </c>
      <c r="C32" s="32" t="s">
        <v>98</v>
      </c>
      <c r="D32" s="32" t="s">
        <v>98</v>
      </c>
      <c r="E32" s="35"/>
      <c r="F32" s="43">
        <v>1165958072510</v>
      </c>
      <c r="G32" s="32">
        <v>5907026384</v>
      </c>
      <c r="H32" s="39" t="s">
        <v>60</v>
      </c>
      <c r="I32" s="44">
        <v>42471</v>
      </c>
      <c r="J32" s="31"/>
      <c r="K32" s="31"/>
      <c r="L32" s="30"/>
      <c r="M32" s="56" t="s">
        <v>147</v>
      </c>
      <c r="N32" s="45">
        <v>20</v>
      </c>
      <c r="O32" s="40"/>
      <c r="P32" s="39" t="s">
        <v>42</v>
      </c>
      <c r="Q32" s="27"/>
      <c r="R32" s="27"/>
      <c r="S32" s="28"/>
      <c r="T32" s="28"/>
      <c r="U32" s="27"/>
      <c r="V32" s="27"/>
      <c r="W32" s="27"/>
      <c r="X32" s="27"/>
      <c r="Y32" s="27"/>
      <c r="Z32" s="27"/>
      <c r="AA32" s="27"/>
    </row>
    <row r="33" spans="2:27" ht="195" x14ac:dyDescent="0.25">
      <c r="B33" s="29" t="s">
        <v>71</v>
      </c>
      <c r="C33" s="32" t="s">
        <v>99</v>
      </c>
      <c r="D33" s="32" t="s">
        <v>99</v>
      </c>
      <c r="E33" s="39"/>
      <c r="F33" s="43">
        <v>1175958022855</v>
      </c>
      <c r="G33" s="32">
        <v>5902043675</v>
      </c>
      <c r="H33" s="39" t="s">
        <v>60</v>
      </c>
      <c r="I33" s="44">
        <v>42885</v>
      </c>
      <c r="J33" s="36"/>
      <c r="K33" s="36"/>
      <c r="L33" s="30"/>
      <c r="M33" s="56" t="s">
        <v>147</v>
      </c>
      <c r="N33" s="45">
        <v>20</v>
      </c>
      <c r="O33" s="45"/>
      <c r="P33" s="39" t="s">
        <v>42</v>
      </c>
      <c r="Q33" s="27"/>
      <c r="R33" s="27"/>
      <c r="S33" s="28"/>
      <c r="T33" s="28"/>
      <c r="U33" s="27"/>
      <c r="V33" s="27"/>
      <c r="W33" s="27"/>
      <c r="X33" s="27"/>
      <c r="Y33" s="27"/>
      <c r="Z33" s="27"/>
      <c r="AA33" s="27"/>
    </row>
    <row r="34" spans="2:27" ht="195" x14ac:dyDescent="0.25">
      <c r="B34" s="32" t="s">
        <v>72</v>
      </c>
      <c r="C34" s="32" t="s">
        <v>100</v>
      </c>
      <c r="D34" s="32" t="s">
        <v>100</v>
      </c>
      <c r="E34" s="39"/>
      <c r="F34" s="43">
        <v>1185958029135</v>
      </c>
      <c r="G34" s="32">
        <v>5904366047</v>
      </c>
      <c r="H34" s="39" t="s">
        <v>60</v>
      </c>
      <c r="I34" s="44">
        <v>43349</v>
      </c>
      <c r="J34" s="44"/>
      <c r="K34" s="36"/>
      <c r="L34" s="30"/>
      <c r="M34" s="56" t="s">
        <v>148</v>
      </c>
      <c r="N34" s="45">
        <v>20</v>
      </c>
      <c r="O34" s="45"/>
      <c r="P34" s="39" t="s">
        <v>42</v>
      </c>
      <c r="Q34" s="27"/>
      <c r="R34" s="27"/>
      <c r="S34" s="28"/>
      <c r="T34" s="28"/>
      <c r="U34" s="27"/>
      <c r="V34" s="27"/>
      <c r="W34" s="27"/>
      <c r="X34" s="27"/>
      <c r="Y34" s="27"/>
      <c r="Z34" s="27"/>
      <c r="AA34" s="27"/>
    </row>
    <row r="35" spans="2:27" ht="195" x14ac:dyDescent="0.25">
      <c r="B35" s="27" t="s">
        <v>73</v>
      </c>
      <c r="C35" s="38" t="s">
        <v>101</v>
      </c>
      <c r="D35" s="38" t="s">
        <v>101</v>
      </c>
      <c r="E35" s="38"/>
      <c r="F35" s="46" t="s">
        <v>102</v>
      </c>
      <c r="G35" s="46" t="s">
        <v>103</v>
      </c>
      <c r="H35" s="39" t="s">
        <v>60</v>
      </c>
      <c r="I35" s="47">
        <v>41683</v>
      </c>
      <c r="J35" s="28"/>
      <c r="K35" s="27"/>
      <c r="L35" s="27"/>
      <c r="M35" s="56" t="s">
        <v>148</v>
      </c>
      <c r="N35" s="45">
        <v>20</v>
      </c>
      <c r="O35" s="51"/>
      <c r="P35" s="38" t="s">
        <v>42</v>
      </c>
      <c r="Q35" s="27"/>
      <c r="R35" s="27"/>
      <c r="S35" s="28"/>
      <c r="T35" s="28"/>
      <c r="U35" s="27"/>
      <c r="V35" s="27"/>
      <c r="W35" s="27"/>
      <c r="X35" s="27"/>
      <c r="Y35" s="27"/>
      <c r="Z35" s="27"/>
      <c r="AA35" s="27"/>
    </row>
    <row r="36" spans="2:27" ht="195" x14ac:dyDescent="0.25">
      <c r="B36" s="29" t="s">
        <v>74</v>
      </c>
      <c r="C36" s="32" t="s">
        <v>104</v>
      </c>
      <c r="D36" s="32" t="s">
        <v>104</v>
      </c>
      <c r="E36" s="39"/>
      <c r="F36" s="43">
        <v>1075900003740</v>
      </c>
      <c r="G36" s="32">
        <v>5947016872</v>
      </c>
      <c r="H36" s="39" t="s">
        <v>60</v>
      </c>
      <c r="I36" s="44">
        <v>39183</v>
      </c>
      <c r="J36" s="31"/>
      <c r="K36" s="31"/>
      <c r="L36" s="30"/>
      <c r="M36" s="56" t="s">
        <v>148</v>
      </c>
      <c r="N36" s="45">
        <v>20</v>
      </c>
      <c r="O36" s="40"/>
      <c r="P36" s="39" t="s">
        <v>42</v>
      </c>
      <c r="Q36" s="27"/>
      <c r="R36" s="27"/>
      <c r="S36" s="28"/>
      <c r="T36" s="28"/>
      <c r="U36" s="27"/>
      <c r="V36" s="27"/>
      <c r="W36" s="27"/>
      <c r="X36" s="27"/>
      <c r="Y36" s="27"/>
      <c r="Z36" s="27"/>
      <c r="AA36" s="27"/>
    </row>
    <row r="37" spans="2:27" ht="195" x14ac:dyDescent="0.25">
      <c r="B37" s="49" t="s">
        <v>105</v>
      </c>
      <c r="C37" s="32" t="s">
        <v>106</v>
      </c>
      <c r="D37" s="32" t="s">
        <v>106</v>
      </c>
      <c r="E37" s="39"/>
      <c r="F37" s="43">
        <v>1025900886890</v>
      </c>
      <c r="G37" s="32">
        <v>5904078754</v>
      </c>
      <c r="H37" s="39" t="s">
        <v>60</v>
      </c>
      <c r="I37" s="44">
        <v>37481</v>
      </c>
      <c r="J37" s="44"/>
      <c r="K37" s="31"/>
      <c r="L37" s="30"/>
      <c r="M37" s="56" t="s">
        <v>148</v>
      </c>
      <c r="N37" s="45">
        <v>20</v>
      </c>
      <c r="O37" s="45"/>
      <c r="P37" s="39" t="s">
        <v>42</v>
      </c>
      <c r="Q37" s="27"/>
      <c r="R37" s="27"/>
      <c r="S37" s="28"/>
      <c r="T37" s="28"/>
      <c r="U37" s="27"/>
      <c r="V37" s="27"/>
      <c r="W37" s="27"/>
      <c r="X37" s="27"/>
      <c r="Y37" s="27"/>
      <c r="Z37" s="27"/>
      <c r="AA37" s="27"/>
    </row>
    <row r="38" spans="2:27" ht="195" x14ac:dyDescent="0.25">
      <c r="B38" s="29" t="s">
        <v>75</v>
      </c>
      <c r="C38" s="32" t="s">
        <v>107</v>
      </c>
      <c r="D38" s="32" t="s">
        <v>107</v>
      </c>
      <c r="E38" s="39"/>
      <c r="F38" s="43">
        <v>1025901364554</v>
      </c>
      <c r="G38" s="32">
        <v>5906045881</v>
      </c>
      <c r="H38" s="39" t="s">
        <v>60</v>
      </c>
      <c r="I38" s="36"/>
      <c r="J38" s="44">
        <v>44636</v>
      </c>
      <c r="K38" s="36"/>
      <c r="L38" s="30"/>
      <c r="M38" s="56" t="s">
        <v>149</v>
      </c>
      <c r="N38" s="45">
        <v>20</v>
      </c>
      <c r="O38" s="40"/>
      <c r="P38" s="39" t="s">
        <v>42</v>
      </c>
      <c r="Q38" s="27"/>
      <c r="R38" s="27"/>
      <c r="S38" s="28"/>
      <c r="T38" s="28"/>
      <c r="U38" s="27"/>
      <c r="V38" s="27"/>
      <c r="W38" s="27"/>
      <c r="X38" s="27"/>
      <c r="Y38" s="27"/>
      <c r="Z38" s="27"/>
      <c r="AA38" s="27"/>
    </row>
    <row r="39" spans="2:27" ht="165" x14ac:dyDescent="0.25">
      <c r="B39" s="29" t="s">
        <v>139</v>
      </c>
      <c r="C39" s="32" t="s">
        <v>108</v>
      </c>
      <c r="D39" s="32" t="s">
        <v>108</v>
      </c>
      <c r="E39" s="39"/>
      <c r="F39" s="43">
        <v>1075900007413</v>
      </c>
      <c r="G39" s="32">
        <v>5905255950</v>
      </c>
      <c r="H39" s="39" t="s">
        <v>59</v>
      </c>
      <c r="I39" s="44">
        <v>39398</v>
      </c>
      <c r="J39" s="36"/>
      <c r="K39" s="31"/>
      <c r="L39" s="30"/>
      <c r="M39" s="56" t="s">
        <v>149</v>
      </c>
      <c r="N39" s="45">
        <v>20</v>
      </c>
      <c r="O39" s="40"/>
      <c r="P39" s="39" t="s">
        <v>42</v>
      </c>
      <c r="Q39" s="27"/>
      <c r="R39" s="27"/>
      <c r="S39" s="28"/>
      <c r="T39" s="28"/>
      <c r="U39" s="27"/>
      <c r="V39" s="27"/>
      <c r="W39" s="27"/>
      <c r="X39" s="27"/>
      <c r="Y39" s="27"/>
      <c r="Z39" s="27"/>
      <c r="AA39" s="27"/>
    </row>
    <row r="40" spans="2:27" ht="165" x14ac:dyDescent="0.25">
      <c r="B40" s="29" t="s">
        <v>76</v>
      </c>
      <c r="C40" s="32" t="s">
        <v>109</v>
      </c>
      <c r="D40" s="32" t="s">
        <v>109</v>
      </c>
      <c r="E40" s="39"/>
      <c r="F40" s="43">
        <v>1145958016544</v>
      </c>
      <c r="G40" s="32">
        <v>5905996820</v>
      </c>
      <c r="H40" s="39" t="s">
        <v>59</v>
      </c>
      <c r="I40" s="44">
        <v>41739</v>
      </c>
      <c r="J40" s="36"/>
      <c r="K40" s="31"/>
      <c r="L40" s="30"/>
      <c r="M40" s="56" t="s">
        <v>149</v>
      </c>
      <c r="N40" s="45">
        <v>20</v>
      </c>
      <c r="O40" s="40"/>
      <c r="P40" s="39" t="s">
        <v>42</v>
      </c>
      <c r="Q40" s="27"/>
      <c r="R40" s="27"/>
      <c r="S40" s="28"/>
      <c r="T40" s="28"/>
      <c r="U40" s="27"/>
      <c r="V40" s="27"/>
      <c r="W40" s="27"/>
      <c r="X40" s="27"/>
      <c r="Y40" s="27"/>
      <c r="Z40" s="27"/>
      <c r="AA40" s="27"/>
    </row>
    <row r="41" spans="2:27" ht="195" x14ac:dyDescent="0.25">
      <c r="B41" s="29" t="s">
        <v>77</v>
      </c>
      <c r="C41" s="32" t="s">
        <v>110</v>
      </c>
      <c r="D41" s="32" t="s">
        <v>110</v>
      </c>
      <c r="E41" s="39"/>
      <c r="F41" s="43">
        <v>1025901219354</v>
      </c>
      <c r="G41" s="32">
        <v>5905004272</v>
      </c>
      <c r="H41" s="39" t="s">
        <v>60</v>
      </c>
      <c r="I41" s="44">
        <v>34911</v>
      </c>
      <c r="J41" s="36"/>
      <c r="K41" s="31"/>
      <c r="L41" s="30"/>
      <c r="M41" s="56" t="s">
        <v>150</v>
      </c>
      <c r="N41" s="45">
        <v>20</v>
      </c>
      <c r="O41" s="45"/>
      <c r="P41" s="39" t="s">
        <v>42</v>
      </c>
      <c r="Q41" s="27"/>
      <c r="R41" s="27"/>
      <c r="S41" s="28"/>
      <c r="T41" s="28"/>
      <c r="U41" s="27"/>
      <c r="V41" s="27"/>
      <c r="W41" s="27"/>
      <c r="X41" s="27"/>
      <c r="Y41" s="27"/>
      <c r="Z41" s="27"/>
      <c r="AA41" s="27"/>
    </row>
    <row r="42" spans="2:27" ht="165" x14ac:dyDescent="0.25">
      <c r="B42" s="29" t="s">
        <v>62</v>
      </c>
      <c r="C42" s="32" t="s">
        <v>87</v>
      </c>
      <c r="D42" s="32" t="s">
        <v>87</v>
      </c>
      <c r="E42" s="38"/>
      <c r="F42" s="43">
        <v>1215900003989</v>
      </c>
      <c r="G42" s="32">
        <v>5904387495</v>
      </c>
      <c r="H42" s="39" t="s">
        <v>57</v>
      </c>
      <c r="I42" s="53">
        <v>44259</v>
      </c>
      <c r="J42" s="42"/>
      <c r="K42" s="42"/>
      <c r="L42" s="38"/>
      <c r="M42" s="56" t="s">
        <v>150</v>
      </c>
      <c r="N42" s="41">
        <v>20</v>
      </c>
      <c r="O42" s="41"/>
      <c r="P42" s="39" t="s">
        <v>42</v>
      </c>
      <c r="Q42" s="27"/>
      <c r="R42" s="27"/>
      <c r="S42" s="28"/>
      <c r="T42" s="28"/>
      <c r="U42" s="27"/>
      <c r="V42" s="27"/>
      <c r="W42" s="27"/>
      <c r="X42" s="27"/>
      <c r="Y42" s="27"/>
      <c r="Z42" s="27"/>
      <c r="AA42" s="27"/>
    </row>
    <row r="43" spans="2:27" ht="195" x14ac:dyDescent="0.25">
      <c r="B43" s="29" t="s">
        <v>78</v>
      </c>
      <c r="C43" s="32" t="s">
        <v>111</v>
      </c>
      <c r="D43" s="32" t="s">
        <v>111</v>
      </c>
      <c r="E43" s="39"/>
      <c r="F43" s="43">
        <v>1045901929941</v>
      </c>
      <c r="G43" s="32">
        <v>5934011027</v>
      </c>
      <c r="H43" s="39" t="s">
        <v>60</v>
      </c>
      <c r="I43" s="44">
        <v>38222</v>
      </c>
      <c r="J43" s="36"/>
      <c r="K43" s="31"/>
      <c r="L43" s="30"/>
      <c r="M43" s="56" t="s">
        <v>150</v>
      </c>
      <c r="N43" s="45">
        <v>20</v>
      </c>
      <c r="O43" s="40"/>
      <c r="P43" s="39" t="s">
        <v>42</v>
      </c>
      <c r="Q43" s="27"/>
      <c r="R43" s="27"/>
      <c r="S43" s="28"/>
      <c r="T43" s="28"/>
      <c r="U43" s="27"/>
      <c r="V43" s="27"/>
      <c r="W43" s="27"/>
      <c r="X43" s="27"/>
      <c r="Y43" s="27"/>
      <c r="Z43" s="27"/>
      <c r="AA43" s="27"/>
    </row>
    <row r="44" spans="2:27" ht="195" x14ac:dyDescent="0.25">
      <c r="B44" s="29" t="s">
        <v>79</v>
      </c>
      <c r="C44" s="32" t="s">
        <v>112</v>
      </c>
      <c r="D44" s="32" t="s">
        <v>112</v>
      </c>
      <c r="E44" s="39"/>
      <c r="F44" s="43">
        <v>1025901222522</v>
      </c>
      <c r="G44" s="32">
        <v>5905008118</v>
      </c>
      <c r="H44" s="39" t="s">
        <v>60</v>
      </c>
      <c r="I44" s="44">
        <v>35369</v>
      </c>
      <c r="J44" s="44"/>
      <c r="K44" s="31"/>
      <c r="L44" s="30"/>
      <c r="M44" s="56" t="s">
        <v>151</v>
      </c>
      <c r="N44" s="45">
        <v>20</v>
      </c>
      <c r="O44" s="45"/>
      <c r="P44" s="39" t="s">
        <v>42</v>
      </c>
      <c r="Q44" s="27"/>
      <c r="R44" s="27"/>
      <c r="S44" s="28"/>
      <c r="T44" s="28"/>
      <c r="U44" s="27"/>
      <c r="V44" s="27"/>
      <c r="W44" s="27"/>
      <c r="X44" s="27"/>
      <c r="Y44" s="27"/>
      <c r="Z44" s="27"/>
      <c r="AA44" s="27"/>
    </row>
    <row r="45" spans="2:27" ht="195" x14ac:dyDescent="0.25">
      <c r="B45" s="29" t="s">
        <v>80</v>
      </c>
      <c r="C45" s="32" t="s">
        <v>113</v>
      </c>
      <c r="D45" s="32" t="s">
        <v>113</v>
      </c>
      <c r="E45" s="39"/>
      <c r="F45" s="43">
        <v>1155958125784</v>
      </c>
      <c r="G45" s="32">
        <v>5905037849</v>
      </c>
      <c r="H45" s="39" t="s">
        <v>60</v>
      </c>
      <c r="I45" s="53">
        <v>42359</v>
      </c>
      <c r="J45" s="36"/>
      <c r="K45" s="31"/>
      <c r="L45" s="30"/>
      <c r="M45" s="56" t="s">
        <v>151</v>
      </c>
      <c r="N45" s="45">
        <v>20</v>
      </c>
      <c r="O45" s="45"/>
      <c r="P45" s="39" t="s">
        <v>42</v>
      </c>
      <c r="Q45" s="27"/>
      <c r="R45" s="27"/>
      <c r="S45" s="28"/>
      <c r="T45" s="28"/>
      <c r="U45" s="27"/>
      <c r="V45" s="27"/>
      <c r="W45" s="27"/>
      <c r="X45" s="27"/>
      <c r="Y45" s="27"/>
      <c r="Z45" s="27"/>
      <c r="AA45" s="27"/>
    </row>
    <row r="46" spans="2:27" ht="195" x14ac:dyDescent="0.25">
      <c r="B46" s="29" t="s">
        <v>81</v>
      </c>
      <c r="C46" s="32" t="s">
        <v>114</v>
      </c>
      <c r="D46" s="32" t="s">
        <v>114</v>
      </c>
      <c r="E46" s="39"/>
      <c r="F46" s="43">
        <v>1185958012943</v>
      </c>
      <c r="G46" s="32">
        <v>5904361842</v>
      </c>
      <c r="H46" s="39" t="s">
        <v>134</v>
      </c>
      <c r="I46" s="44">
        <v>43203</v>
      </c>
      <c r="J46" s="36"/>
      <c r="K46" s="31"/>
      <c r="L46" s="30"/>
      <c r="M46" s="56" t="s">
        <v>151</v>
      </c>
      <c r="N46" s="45">
        <v>20</v>
      </c>
      <c r="O46" s="45"/>
      <c r="P46" s="39" t="s">
        <v>42</v>
      </c>
      <c r="Q46" s="27"/>
      <c r="R46" s="27"/>
      <c r="S46" s="28"/>
      <c r="T46" s="28"/>
      <c r="U46" s="27"/>
      <c r="V46" s="27"/>
      <c r="W46" s="27"/>
      <c r="X46" s="27"/>
      <c r="Y46" s="27"/>
      <c r="Z46" s="27"/>
      <c r="AA46" s="27"/>
    </row>
    <row r="47" spans="2:27" ht="195" x14ac:dyDescent="0.25">
      <c r="B47" s="29" t="s">
        <v>82</v>
      </c>
      <c r="C47" s="32" t="s">
        <v>115</v>
      </c>
      <c r="D47" s="32" t="s">
        <v>115</v>
      </c>
      <c r="E47" s="35"/>
      <c r="F47" s="43">
        <v>1055900007371</v>
      </c>
      <c r="G47" s="32">
        <v>5917591811</v>
      </c>
      <c r="H47" s="39" t="s">
        <v>134</v>
      </c>
      <c r="I47" s="53">
        <v>38484</v>
      </c>
      <c r="J47" s="36"/>
      <c r="K47" s="31"/>
      <c r="L47" s="30"/>
      <c r="M47" s="56" t="s">
        <v>152</v>
      </c>
      <c r="N47" s="45">
        <v>20</v>
      </c>
      <c r="O47" s="40"/>
      <c r="P47" s="39" t="s">
        <v>42</v>
      </c>
      <c r="Q47" s="27"/>
      <c r="R47" s="27"/>
      <c r="S47" s="28"/>
      <c r="T47" s="28"/>
      <c r="U47" s="27"/>
      <c r="V47" s="27"/>
      <c r="W47" s="27"/>
      <c r="X47" s="27"/>
      <c r="Y47" s="27"/>
      <c r="Z47" s="27"/>
      <c r="AA47" s="27"/>
    </row>
    <row r="48" spans="2:27" ht="195" x14ac:dyDescent="0.25">
      <c r="B48" s="29" t="s">
        <v>83</v>
      </c>
      <c r="C48" s="32" t="s">
        <v>116</v>
      </c>
      <c r="D48" s="32" t="s">
        <v>116</v>
      </c>
      <c r="E48" s="39"/>
      <c r="F48" s="43">
        <v>1205900008016</v>
      </c>
      <c r="G48" s="32">
        <v>5906165360</v>
      </c>
      <c r="H48" s="39" t="s">
        <v>60</v>
      </c>
      <c r="I48" s="44">
        <v>43901</v>
      </c>
      <c r="J48" s="36"/>
      <c r="K48" s="31"/>
      <c r="L48" s="30"/>
      <c r="M48" s="56" t="s">
        <v>152</v>
      </c>
      <c r="N48" s="45">
        <v>20</v>
      </c>
      <c r="O48" s="45"/>
      <c r="P48" s="39" t="s">
        <v>42</v>
      </c>
      <c r="Q48" s="27"/>
      <c r="R48" s="27"/>
      <c r="S48" s="28"/>
      <c r="T48" s="28"/>
      <c r="U48" s="27"/>
      <c r="V48" s="27"/>
      <c r="W48" s="27"/>
      <c r="X48" s="27"/>
      <c r="Y48" s="27"/>
      <c r="Z48" s="27"/>
      <c r="AA48" s="27"/>
    </row>
    <row r="49" spans="2:27" ht="195" x14ac:dyDescent="0.25">
      <c r="B49" s="29" t="s">
        <v>140</v>
      </c>
      <c r="C49" s="32" t="s">
        <v>117</v>
      </c>
      <c r="D49" s="32" t="s">
        <v>117</v>
      </c>
      <c r="E49" s="35"/>
      <c r="F49" s="43">
        <v>1145958045507</v>
      </c>
      <c r="G49" s="32">
        <v>5905999405</v>
      </c>
      <c r="H49" s="39" t="s">
        <v>60</v>
      </c>
      <c r="I49" s="44">
        <v>41876</v>
      </c>
      <c r="J49" s="36"/>
      <c r="K49" s="31"/>
      <c r="L49" s="30"/>
      <c r="M49" s="56" t="s">
        <v>152</v>
      </c>
      <c r="N49" s="45">
        <v>20</v>
      </c>
      <c r="O49" s="45"/>
      <c r="P49" s="39" t="s">
        <v>42</v>
      </c>
      <c r="Q49" s="27"/>
      <c r="R49" s="27"/>
      <c r="S49" s="28"/>
      <c r="T49" s="28"/>
      <c r="U49" s="27"/>
      <c r="V49" s="27"/>
      <c r="W49" s="27"/>
      <c r="X49" s="27"/>
      <c r="Y49" s="27"/>
      <c r="Z49" s="27"/>
      <c r="AA49" s="27"/>
    </row>
    <row r="50" spans="2:27" ht="195" x14ac:dyDescent="0.25">
      <c r="B50" s="29" t="s">
        <v>84</v>
      </c>
      <c r="C50" s="32" t="s">
        <v>118</v>
      </c>
      <c r="D50" s="32" t="s">
        <v>118</v>
      </c>
      <c r="E50" s="39"/>
      <c r="F50" s="43">
        <v>1085900001252</v>
      </c>
      <c r="G50">
        <v>5911056159</v>
      </c>
      <c r="H50" s="39" t="s">
        <v>134</v>
      </c>
      <c r="I50" s="44">
        <v>39589</v>
      </c>
      <c r="J50" s="36"/>
      <c r="K50" s="31"/>
      <c r="L50" s="30"/>
      <c r="M50" s="56" t="s">
        <v>153</v>
      </c>
      <c r="N50" s="45">
        <v>20</v>
      </c>
      <c r="O50" s="45"/>
      <c r="P50" s="39" t="s">
        <v>42</v>
      </c>
      <c r="Q50" s="27"/>
      <c r="R50" s="27"/>
      <c r="S50" s="28"/>
      <c r="T50" s="28"/>
      <c r="U50" s="27"/>
      <c r="V50" s="27"/>
      <c r="W50" s="27"/>
      <c r="X50" s="27"/>
      <c r="Y50" s="27"/>
      <c r="Z50" s="27"/>
      <c r="AA50" s="27"/>
    </row>
    <row r="51" spans="2:27" ht="195" x14ac:dyDescent="0.25">
      <c r="B51" s="29" t="s">
        <v>119</v>
      </c>
      <c r="C51" s="32" t="s">
        <v>120</v>
      </c>
      <c r="D51" s="32" t="s">
        <v>120</v>
      </c>
      <c r="E51" s="39"/>
      <c r="F51" s="43">
        <v>1135900001973</v>
      </c>
      <c r="G51" s="32">
        <v>5914997443</v>
      </c>
      <c r="H51" s="39" t="s">
        <v>134</v>
      </c>
      <c r="I51" s="44">
        <v>41495</v>
      </c>
      <c r="J51" s="36"/>
      <c r="K51" s="31"/>
      <c r="L51" s="30"/>
      <c r="M51" s="56" t="s">
        <v>153</v>
      </c>
      <c r="N51" s="45">
        <v>20</v>
      </c>
      <c r="O51" s="45"/>
      <c r="P51" s="39" t="s">
        <v>42</v>
      </c>
      <c r="Q51" s="27"/>
      <c r="R51" s="27"/>
      <c r="S51" s="28"/>
      <c r="T51" s="28"/>
      <c r="U51" s="27"/>
      <c r="V51" s="27"/>
      <c r="W51" s="27"/>
      <c r="X51" s="27"/>
      <c r="Y51" s="27"/>
      <c r="Z51" s="27"/>
      <c r="AA51" s="27"/>
    </row>
    <row r="52" spans="2:27" ht="165" x14ac:dyDescent="0.25">
      <c r="B52" s="29" t="s">
        <v>63</v>
      </c>
      <c r="C52" s="32" t="s">
        <v>89</v>
      </c>
      <c r="D52" s="32" t="s">
        <v>89</v>
      </c>
      <c r="E52" s="39"/>
      <c r="F52" s="43">
        <v>1205900019522</v>
      </c>
      <c r="G52" s="32">
        <v>5904384007</v>
      </c>
      <c r="H52" s="39" t="s">
        <v>57</v>
      </c>
      <c r="I52" s="44">
        <v>44042</v>
      </c>
      <c r="J52" s="31"/>
      <c r="K52" s="31"/>
      <c r="L52" s="38"/>
      <c r="M52" s="56" t="s">
        <v>153</v>
      </c>
      <c r="N52" s="45">
        <v>20</v>
      </c>
      <c r="O52" s="40"/>
      <c r="P52" s="39" t="s">
        <v>42</v>
      </c>
      <c r="Q52" s="27"/>
      <c r="R52" s="27"/>
      <c r="S52" s="28"/>
      <c r="T52" s="28"/>
      <c r="U52" s="27"/>
      <c r="V52" s="27"/>
      <c r="W52" s="27"/>
      <c r="X52" s="27"/>
      <c r="Y52" s="27"/>
      <c r="Z52" s="27"/>
      <c r="AA52" s="27"/>
    </row>
    <row r="53" spans="2:27" ht="165" x14ac:dyDescent="0.25">
      <c r="B53" s="29" t="s">
        <v>85</v>
      </c>
      <c r="C53" s="32" t="s">
        <v>121</v>
      </c>
      <c r="D53" s="32" t="s">
        <v>121</v>
      </c>
      <c r="E53" s="39"/>
      <c r="F53" s="43">
        <v>1025900537630</v>
      </c>
      <c r="G53" s="32">
        <v>5902706682</v>
      </c>
      <c r="H53" s="39" t="s">
        <v>59</v>
      </c>
      <c r="I53" s="44">
        <v>35984</v>
      </c>
      <c r="J53" s="36"/>
      <c r="K53" s="31"/>
      <c r="L53" s="30"/>
      <c r="M53" s="56" t="s">
        <v>153</v>
      </c>
      <c r="N53" s="45">
        <v>20</v>
      </c>
      <c r="O53" s="45"/>
      <c r="P53" s="39" t="s">
        <v>42</v>
      </c>
      <c r="Q53" s="27"/>
      <c r="R53" s="27"/>
      <c r="S53" s="28"/>
      <c r="T53" s="28"/>
      <c r="U53" s="27"/>
      <c r="V53" s="27"/>
      <c r="W53" s="27"/>
      <c r="X53" s="27"/>
      <c r="Y53" s="27"/>
      <c r="Z53" s="27"/>
      <c r="AA53" s="27"/>
    </row>
    <row r="54" spans="2:27" ht="195" x14ac:dyDescent="0.25">
      <c r="B54" s="29" t="s">
        <v>65</v>
      </c>
      <c r="C54" s="32" t="s">
        <v>91</v>
      </c>
      <c r="D54" s="32" t="s">
        <v>91</v>
      </c>
      <c r="E54" s="39"/>
      <c r="F54" s="43">
        <v>1185958001921</v>
      </c>
      <c r="G54" s="32">
        <v>5902047020</v>
      </c>
      <c r="H54" s="39" t="s">
        <v>60</v>
      </c>
      <c r="I54" s="36"/>
      <c r="J54" s="31">
        <v>44596</v>
      </c>
      <c r="K54" s="31"/>
      <c r="L54" s="38"/>
      <c r="M54" s="56" t="s">
        <v>154</v>
      </c>
      <c r="N54" s="45">
        <v>20</v>
      </c>
      <c r="O54" s="45"/>
      <c r="P54" s="39" t="s">
        <v>42</v>
      </c>
      <c r="Q54" s="27"/>
      <c r="R54" s="27"/>
      <c r="S54" s="28"/>
      <c r="T54" s="28"/>
      <c r="U54" s="27"/>
      <c r="V54" s="27"/>
      <c r="W54" s="27"/>
      <c r="X54" s="27"/>
      <c r="Y54" s="27"/>
      <c r="Z54" s="27"/>
      <c r="AA54" s="27"/>
    </row>
    <row r="55" spans="2:27" ht="165" x14ac:dyDescent="0.25">
      <c r="B55" s="29" t="s">
        <v>86</v>
      </c>
      <c r="C55" s="32" t="s">
        <v>122</v>
      </c>
      <c r="D55" s="32" t="s">
        <v>122</v>
      </c>
      <c r="E55" s="39"/>
      <c r="F55" s="43">
        <v>1035900009375</v>
      </c>
      <c r="G55" s="32">
        <v>5908026771</v>
      </c>
      <c r="H55" s="39" t="s">
        <v>59</v>
      </c>
      <c r="I55" s="44">
        <v>37725</v>
      </c>
      <c r="J55" s="36"/>
      <c r="K55" s="31"/>
      <c r="L55" s="30"/>
      <c r="M55" s="56" t="s">
        <v>154</v>
      </c>
      <c r="N55" s="45">
        <v>20</v>
      </c>
      <c r="O55" s="45"/>
      <c r="P55" s="39" t="s">
        <v>42</v>
      </c>
      <c r="Q55" s="27"/>
      <c r="R55" s="27"/>
      <c r="S55" s="28"/>
      <c r="T55" s="28"/>
      <c r="U55" s="27"/>
      <c r="V55" s="27"/>
      <c r="W55" s="27"/>
      <c r="X55" s="27"/>
      <c r="Y55" s="27"/>
      <c r="Z55" s="27"/>
      <c r="AA55" s="27"/>
    </row>
    <row r="56" spans="2:27" ht="195" x14ac:dyDescent="0.25">
      <c r="B56" s="32" t="s">
        <v>123</v>
      </c>
      <c r="C56" s="32" t="s">
        <v>124</v>
      </c>
      <c r="D56" s="32" t="s">
        <v>124</v>
      </c>
      <c r="E56" s="39"/>
      <c r="F56" s="43">
        <v>1135900000378</v>
      </c>
      <c r="G56" s="32">
        <v>5905995111</v>
      </c>
      <c r="H56" s="39" t="s">
        <v>60</v>
      </c>
      <c r="I56" s="44">
        <v>41331</v>
      </c>
      <c r="J56" s="36"/>
      <c r="K56" s="31"/>
      <c r="L56" s="30"/>
      <c r="M56" s="56" t="s">
        <v>154</v>
      </c>
      <c r="N56" s="45">
        <v>20</v>
      </c>
      <c r="O56" s="45"/>
      <c r="P56" s="39" t="s">
        <v>42</v>
      </c>
      <c r="Q56" s="27"/>
      <c r="R56" s="27"/>
      <c r="S56" s="28"/>
      <c r="T56" s="28"/>
      <c r="U56" s="27"/>
      <c r="V56" s="27"/>
      <c r="W56" s="27"/>
      <c r="X56" s="27"/>
      <c r="Y56" s="27"/>
      <c r="Z56" s="27"/>
      <c r="AA56" s="27"/>
    </row>
    <row r="57" spans="2:27" ht="195" x14ac:dyDescent="0.25">
      <c r="B57" s="32" t="s">
        <v>125</v>
      </c>
      <c r="C57" s="32" t="s">
        <v>126</v>
      </c>
      <c r="D57" s="32" t="s">
        <v>126</v>
      </c>
      <c r="E57" s="39"/>
      <c r="F57" s="43">
        <v>1175958009226</v>
      </c>
      <c r="G57" s="32">
        <v>5902042142</v>
      </c>
      <c r="H57" s="39" t="s">
        <v>60</v>
      </c>
      <c r="I57" s="44">
        <v>42800</v>
      </c>
      <c r="J57" s="44"/>
      <c r="K57" s="44"/>
      <c r="L57" s="30"/>
      <c r="M57" s="56" t="s">
        <v>155</v>
      </c>
      <c r="N57" s="45">
        <v>20</v>
      </c>
      <c r="O57" s="45"/>
      <c r="P57" s="39" t="s">
        <v>42</v>
      </c>
      <c r="Q57" s="27"/>
      <c r="R57" s="27"/>
      <c r="S57" s="28"/>
      <c r="T57" s="28"/>
      <c r="U57" s="27"/>
      <c r="V57" s="27"/>
      <c r="W57" s="27"/>
      <c r="X57" s="27"/>
      <c r="Y57" s="27"/>
      <c r="Z57" s="27"/>
      <c r="AA57" s="27"/>
    </row>
    <row r="58" spans="2:27" ht="195" x14ac:dyDescent="0.25">
      <c r="B58" s="32" t="s">
        <v>127</v>
      </c>
      <c r="C58" s="32" t="s">
        <v>128</v>
      </c>
      <c r="D58" s="32" t="s">
        <v>128</v>
      </c>
      <c r="E58" s="39"/>
      <c r="F58" s="43">
        <v>1225900001645</v>
      </c>
      <c r="G58" s="32">
        <v>5902062389</v>
      </c>
      <c r="H58" s="39" t="s">
        <v>60</v>
      </c>
      <c r="I58" s="44">
        <v>44589</v>
      </c>
      <c r="J58" s="36"/>
      <c r="K58" s="31"/>
      <c r="L58" s="30"/>
      <c r="M58" s="56" t="s">
        <v>155</v>
      </c>
      <c r="N58" s="45">
        <v>20</v>
      </c>
      <c r="O58" s="45"/>
      <c r="P58" s="39" t="s">
        <v>42</v>
      </c>
      <c r="Q58" s="27"/>
      <c r="R58" s="27"/>
      <c r="S58" s="28"/>
      <c r="T58" s="28"/>
      <c r="U58" s="27"/>
      <c r="V58" s="27"/>
      <c r="W58" s="27"/>
      <c r="X58" s="27"/>
      <c r="Y58" s="27"/>
      <c r="Z58" s="27"/>
      <c r="AA58" s="27"/>
    </row>
    <row r="59" spans="2:27" ht="165" x14ac:dyDescent="0.25">
      <c r="B59" s="29" t="s">
        <v>159</v>
      </c>
      <c r="C59" s="32" t="s">
        <v>88</v>
      </c>
      <c r="D59" s="32" t="s">
        <v>88</v>
      </c>
      <c r="E59" s="39"/>
      <c r="F59" s="43">
        <v>1205900011790</v>
      </c>
      <c r="G59" s="32">
        <v>5902058103</v>
      </c>
      <c r="H59" s="39" t="s">
        <v>57</v>
      </c>
      <c r="I59" s="44">
        <v>43944</v>
      </c>
      <c r="K59" s="31"/>
      <c r="L59" s="38"/>
      <c r="M59" s="56" t="s">
        <v>155</v>
      </c>
      <c r="N59" s="45">
        <v>20</v>
      </c>
      <c r="O59" s="40"/>
      <c r="P59" s="39" t="s">
        <v>42</v>
      </c>
      <c r="Q59" s="27"/>
      <c r="R59" s="27"/>
      <c r="S59" s="28"/>
      <c r="T59" s="28"/>
      <c r="U59" s="27"/>
      <c r="V59" s="27"/>
      <c r="W59" s="27"/>
      <c r="X59" s="27"/>
      <c r="Y59" s="27"/>
      <c r="Z59" s="27"/>
      <c r="AA59" s="27"/>
    </row>
    <row r="60" spans="2:27" ht="195" x14ac:dyDescent="0.25">
      <c r="B60" s="32" t="s">
        <v>129</v>
      </c>
      <c r="C60" s="32" t="s">
        <v>130</v>
      </c>
      <c r="D60" s="32" t="s">
        <v>130</v>
      </c>
      <c r="E60" s="39"/>
      <c r="F60" s="43">
        <v>1125900002953</v>
      </c>
      <c r="G60" s="32">
        <v>5902989906</v>
      </c>
      <c r="H60" s="39" t="s">
        <v>60</v>
      </c>
      <c r="I60" s="44">
        <v>41206</v>
      </c>
      <c r="J60" s="36"/>
      <c r="K60" s="31"/>
      <c r="L60" s="30"/>
      <c r="M60" s="56" t="s">
        <v>155</v>
      </c>
      <c r="N60" s="45">
        <v>20</v>
      </c>
      <c r="O60" s="45"/>
      <c r="P60" s="39" t="s">
        <v>42</v>
      </c>
      <c r="Q60" s="38"/>
      <c r="R60" s="27"/>
      <c r="S60" s="28"/>
      <c r="T60" s="28"/>
      <c r="U60" s="27"/>
      <c r="V60" s="27"/>
      <c r="W60" s="27"/>
      <c r="X60" s="27"/>
      <c r="Y60" s="27"/>
      <c r="Z60" s="27"/>
      <c r="AA60" s="27"/>
    </row>
    <row r="61" spans="2:27" ht="195" x14ac:dyDescent="0.25">
      <c r="B61" s="32" t="s">
        <v>131</v>
      </c>
      <c r="C61" s="32" t="s">
        <v>132</v>
      </c>
      <c r="D61" s="32" t="s">
        <v>128</v>
      </c>
      <c r="E61" s="39"/>
      <c r="F61" s="43">
        <v>1215900023448</v>
      </c>
      <c r="G61" s="32">
        <v>5902062131</v>
      </c>
      <c r="H61" s="39" t="s">
        <v>60</v>
      </c>
      <c r="I61" s="44">
        <v>44543</v>
      </c>
      <c r="J61" s="36"/>
      <c r="K61" s="31"/>
      <c r="L61" s="30"/>
      <c r="M61" s="56" t="s">
        <v>156</v>
      </c>
      <c r="N61" s="45">
        <v>20</v>
      </c>
      <c r="O61" s="45"/>
      <c r="P61" s="39" t="s">
        <v>42</v>
      </c>
      <c r="Q61" s="27"/>
      <c r="R61" s="27"/>
      <c r="S61" s="28"/>
      <c r="T61" s="28"/>
      <c r="U61" s="27"/>
      <c r="V61" s="27"/>
      <c r="W61" s="27"/>
      <c r="X61" s="27"/>
      <c r="Y61" s="27"/>
      <c r="Z61" s="27"/>
      <c r="AA61" s="27"/>
    </row>
    <row r="62" spans="2:27" ht="195" x14ac:dyDescent="0.25">
      <c r="B62" s="32" t="s">
        <v>158</v>
      </c>
      <c r="C62" s="32" t="s">
        <v>133</v>
      </c>
      <c r="D62" s="32" t="s">
        <v>133</v>
      </c>
      <c r="E62" s="39"/>
      <c r="F62" s="43">
        <v>1165958087910</v>
      </c>
      <c r="G62" s="32">
        <v>5904337575</v>
      </c>
      <c r="H62" s="39" t="s">
        <v>60</v>
      </c>
      <c r="I62" s="44">
        <v>42541</v>
      </c>
      <c r="J62" s="36"/>
      <c r="K62" s="31"/>
      <c r="L62" s="39"/>
      <c r="M62" s="56" t="s">
        <v>156</v>
      </c>
      <c r="N62" s="45">
        <v>20</v>
      </c>
      <c r="O62" s="45"/>
      <c r="P62" s="39" t="s">
        <v>42</v>
      </c>
      <c r="Q62" s="27"/>
      <c r="R62" s="27"/>
      <c r="S62" s="28"/>
      <c r="T62" s="28"/>
      <c r="U62" s="27"/>
      <c r="V62" s="27"/>
      <c r="W62" s="27"/>
      <c r="X62" s="27"/>
      <c r="Y62" s="27"/>
      <c r="Z62" s="27"/>
      <c r="AA62" s="27"/>
    </row>
    <row r="63" spans="2:27" ht="195" x14ac:dyDescent="0.25">
      <c r="B63" s="32" t="s">
        <v>138</v>
      </c>
      <c r="C63" s="32" t="s">
        <v>135</v>
      </c>
      <c r="D63" s="32" t="s">
        <v>135</v>
      </c>
      <c r="E63" s="39"/>
      <c r="F63" s="43">
        <v>1025901712055</v>
      </c>
      <c r="G63" s="32">
        <v>5911036762</v>
      </c>
      <c r="H63" s="39" t="s">
        <v>60</v>
      </c>
      <c r="I63" s="44">
        <v>36707</v>
      </c>
      <c r="J63" s="36"/>
      <c r="K63" s="31"/>
      <c r="L63" s="30"/>
      <c r="M63" s="56" t="s">
        <v>156</v>
      </c>
      <c r="N63" s="45"/>
      <c r="O63" s="45"/>
      <c r="P63" s="39" t="s">
        <v>42</v>
      </c>
      <c r="Q63" s="27"/>
      <c r="R63" s="27"/>
      <c r="S63" s="28"/>
      <c r="T63" s="28"/>
      <c r="U63" s="27"/>
      <c r="V63" s="27"/>
      <c r="W63" s="27"/>
      <c r="X63" s="27"/>
      <c r="Y63" s="27"/>
      <c r="Z63" s="27"/>
      <c r="AA63" s="27"/>
    </row>
    <row r="64" spans="2:27" ht="195" x14ac:dyDescent="0.25">
      <c r="B64" s="32" t="s">
        <v>136</v>
      </c>
      <c r="C64" s="32" t="s">
        <v>137</v>
      </c>
      <c r="D64" s="32" t="s">
        <v>137</v>
      </c>
      <c r="E64" s="39"/>
      <c r="F64" s="43">
        <v>1045900092435</v>
      </c>
      <c r="G64" s="32">
        <v>5902194850</v>
      </c>
      <c r="H64" s="39" t="s">
        <v>60</v>
      </c>
      <c r="I64" s="54">
        <v>38239</v>
      </c>
      <c r="J64" s="44"/>
      <c r="K64" s="44"/>
      <c r="L64" s="39"/>
      <c r="M64" s="56" t="s">
        <v>156</v>
      </c>
      <c r="N64" s="45"/>
      <c r="O64" s="45"/>
      <c r="P64" s="39" t="s">
        <v>42</v>
      </c>
      <c r="Q64" s="27"/>
      <c r="R64" s="27"/>
      <c r="S64" s="28"/>
      <c r="T64" s="28"/>
      <c r="U64" s="27"/>
      <c r="V64" s="27"/>
      <c r="W64" s="27"/>
      <c r="X64" s="27"/>
      <c r="Y64" s="27"/>
      <c r="Z64" s="27"/>
      <c r="AA64" s="27"/>
    </row>
    <row r="65" spans="2:27" x14ac:dyDescent="0.25">
      <c r="B65" s="29"/>
      <c r="C65" s="32"/>
      <c r="D65" s="32"/>
      <c r="E65" s="39"/>
      <c r="F65" s="43" t="s">
        <v>157</v>
      </c>
      <c r="G65" s="32"/>
      <c r="H65" s="39"/>
      <c r="I65" s="44"/>
      <c r="J65" s="36"/>
      <c r="K65" s="31"/>
      <c r="L65" s="39"/>
      <c r="M65" s="52"/>
      <c r="N65" s="45"/>
      <c r="O65" s="45"/>
      <c r="P65" s="39"/>
      <c r="Q65" s="27"/>
      <c r="R65" s="27"/>
      <c r="S65" s="28"/>
      <c r="T65" s="28"/>
      <c r="U65" s="27"/>
      <c r="V65" s="27"/>
      <c r="W65" s="27"/>
      <c r="X65" s="27"/>
      <c r="Y65" s="27"/>
      <c r="Z65" s="27"/>
      <c r="AA65" s="27"/>
    </row>
    <row r="66" spans="2:27" x14ac:dyDescent="0.25">
      <c r="B66" s="29"/>
      <c r="C66" s="33"/>
      <c r="D66" s="33"/>
      <c r="E66" s="35"/>
      <c r="F66" s="34"/>
      <c r="G66" s="33"/>
      <c r="H66" s="35"/>
      <c r="I66" s="36"/>
      <c r="J66" s="36"/>
      <c r="K66" s="31"/>
      <c r="L66" s="30"/>
      <c r="M66" s="37"/>
      <c r="N66" s="40"/>
      <c r="O66" s="40"/>
      <c r="P66" s="35"/>
      <c r="Q66" s="27"/>
      <c r="R66" s="27"/>
      <c r="S66" s="28"/>
      <c r="T66" s="28"/>
      <c r="U66" s="27"/>
      <c r="V66" s="27"/>
      <c r="W66" s="27"/>
      <c r="X66" s="27"/>
      <c r="Y66" s="27"/>
      <c r="Z66" s="27"/>
      <c r="AA66" s="27"/>
    </row>
    <row r="67" spans="2:27" x14ac:dyDescent="0.25">
      <c r="B67" s="29"/>
      <c r="C67" s="32"/>
      <c r="D67" s="32"/>
      <c r="E67" s="39"/>
      <c r="F67" s="43"/>
      <c r="G67" s="32"/>
      <c r="H67" s="39"/>
      <c r="I67" s="44"/>
      <c r="J67" s="36"/>
      <c r="K67" s="31"/>
      <c r="L67" s="39"/>
      <c r="M67" s="52"/>
      <c r="N67" s="45"/>
      <c r="O67" s="45"/>
      <c r="P67" s="39"/>
      <c r="Q67" s="27"/>
      <c r="R67" s="27"/>
      <c r="S67" s="28"/>
      <c r="T67" s="28"/>
      <c r="U67" s="27"/>
      <c r="V67" s="27"/>
      <c r="W67" s="27"/>
      <c r="X67" s="27"/>
      <c r="Y67" s="27"/>
      <c r="Z67" s="27"/>
      <c r="AA67" s="27"/>
    </row>
    <row r="68" spans="2:27" x14ac:dyDescent="0.25">
      <c r="B68" s="29"/>
      <c r="C68" s="33"/>
      <c r="D68" s="33"/>
      <c r="E68" s="35"/>
      <c r="F68" s="34"/>
      <c r="G68" s="33"/>
      <c r="H68" s="35"/>
      <c r="I68" s="36"/>
      <c r="J68" s="36"/>
      <c r="K68" s="31"/>
      <c r="L68" s="30"/>
      <c r="M68" s="37"/>
      <c r="N68" s="40"/>
      <c r="O68" s="40"/>
      <c r="P68" s="35"/>
      <c r="Q68" s="27"/>
      <c r="R68" s="27"/>
      <c r="S68" s="28"/>
      <c r="T68" s="28"/>
      <c r="U68" s="27"/>
      <c r="V68" s="27"/>
      <c r="W68" s="27"/>
      <c r="X68" s="27"/>
      <c r="Y68" s="27"/>
      <c r="Z68" s="27"/>
      <c r="AA68" s="27"/>
    </row>
    <row r="69" spans="2:27" x14ac:dyDescent="0.25">
      <c r="B69" s="29"/>
      <c r="C69" s="32"/>
      <c r="D69" s="32"/>
      <c r="E69" s="39"/>
      <c r="F69" s="43"/>
      <c r="G69" s="32"/>
      <c r="H69" s="39"/>
      <c r="I69" s="44"/>
      <c r="J69" s="36"/>
      <c r="K69" s="31"/>
      <c r="L69" s="39"/>
      <c r="M69" s="52"/>
      <c r="N69" s="45"/>
      <c r="O69" s="45"/>
      <c r="P69" s="39"/>
      <c r="Q69" s="27"/>
      <c r="R69" s="27"/>
      <c r="S69" s="28"/>
      <c r="T69" s="28"/>
      <c r="U69" s="27"/>
      <c r="V69" s="27"/>
      <c r="W69" s="27"/>
      <c r="X69" s="27"/>
      <c r="Y69" s="27"/>
      <c r="Z69" s="27"/>
      <c r="AA69" s="27"/>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1">
    <dataValidation type="list" allowBlank="1" showInputMessage="1" showErrorMessage="1" sqref="P42 P59 P52 P36:P39 P24 P54 P26:P34">
      <formula1>$AI$1:$AI$3</formula1>
    </dataValidation>
  </dataValidations>
  <hyperlinks>
    <hyperlink ref="B59" r:id="rId1" tooltip="АНО ДО &quot;ЦПМФ &quot;АМКАР&quot;" display="https://egrul.nalog.ru/index.html"/>
    <hyperlink ref="B52" r:id="rId2" tooltip="НП &quot;КУЛЬТУРНЫЙ АЛЬЯНС&quot;" display="https://egrul.nalog.ru/index.html"/>
    <hyperlink ref="B24" r:id="rId3" tooltip="ТЕАТР &quot;КАРАБАСКА&quot;" display="https://egrul.nalog.ru/index.html"/>
    <hyperlink ref="B27" r:id="rId4" tooltip="ЧОУ ДПО &quot;РЦО&quot;" display="https://egrul.nalog.ru/index.html"/>
    <hyperlink ref="B54" r:id="rId5" tooltip="БЛАГОТВОРИТЕЛЬНЫЙ ФОНД ЕЛЕНЫ ГЛААС" display="https://egrul.nalog.ru/index.html"/>
  </hyperlinks>
  <pageMargins left="0.23622047244094491" right="0.23622047244094491" top="0.74803149606299213" bottom="0.74803149606299213" header="0.31496062992125984" footer="0.31496062992125984"/>
  <pageSetup paperSize="9" scale="25" firstPageNumber="0" fitToHeight="0" orientation="landscape" r:id="rId6"/>
  <legacyDrawing r:id="rId7"/>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Микова Мария</cp:lastModifiedBy>
  <cp:revision>1</cp:revision>
  <cp:lastPrinted>2025-10-28T07:01:12Z</cp:lastPrinted>
  <dcterms:created xsi:type="dcterms:W3CDTF">2017-04-06T14:22:47Z</dcterms:created>
  <dcterms:modified xsi:type="dcterms:W3CDTF">2025-10-28T07:08:59Z</dcterms:modified>
</cp:coreProperties>
</file>